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346869D-E6F3-4EEF-859F-9645CEE4956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<sst xmlns="http://schemas.openxmlformats.org/spreadsheetml/2006/main" count="8207" uniqueCount="2358">
  <si>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</si>
  <si>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</si>
  <si>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</si>
  <si>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</si>
  <si>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</si>
  <si>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</si>
  <si>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</si>
  <si>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</si>
  <si>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</si>
  <si>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</si>
  <si>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</si>
  <si>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</si>
  <si>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</si>
  <si>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</si>
  <si>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</si>
  <si>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</si>
  <si>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</si>
  <si>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</si>
  <si>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</si>
  <si>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</si>
  <si>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</si>
  <si>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</si>
  <si>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</si>
  <si>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</si>
  <si>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</si>
  <si>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</si>
  <si>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</si>
  <si>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</si>
  <si>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</si>
  <si>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</si>
  <si>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</si>
  <si>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</si>
  <si>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</si>
  <si>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</si>
  <si>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</si>
  <si>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</si>
  <si>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</si>
  <si>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</si>
  <si>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</si>
  <si>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</si>
  <si>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</si>
  <si>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</si>
  <si>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</si>
  <si>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</si>
  <si>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</si>
  <si>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</si>
  <si>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</si>
  <si>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</si>
  <si>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</si>
  <si>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</si>
  <si>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</si>
  <si>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</si>
  <si>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</si>
  <si>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</si>
  <si>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</si>
  <si>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</si>
  <si>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</si>
  <si>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</si>
  <si>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</si>
  <si>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</si>
  <si>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</si>
  <si>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</si>
  <si>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</si>
  <si>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</si>
  <si>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</si>
  <si>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</si>
  <si>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</si>
  <si>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</si>
  <si>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</si>
  <si>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</si>
  <si>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</si>
  <si>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</si>
  <si>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</si>
  <si>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</si>
  <si>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</si>
  <si>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</si>
  <si>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</si>
  <si>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</si>
  <si>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</si>
  <si>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</si>
  <si>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</si>
  <si>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</si>
  <si>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</si>
  <si>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</si>
  <si>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</si>
  <si>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</si>
  <si>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</si>
  <si>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</si>
  <si>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</si>
  <si>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</si>
  <si>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</si>
  <si>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</si>
  <si>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</si>
  <si>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</si>
  <si>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</si>
  <si>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</si>
  <si>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</si>
  <si>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</si>
  <si>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</si>
  <si>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</si>
  <si>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</si>
  <si>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</si>
  <si>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</si>
  <si>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</si>
  <si>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</si>
  <si>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</si>
  <si>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</si>
  <si>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</si>
  <si>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</si>
  <si>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</si>
  <si>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</si>
  <si>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</si>
  <si>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</si>
  <si>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</si>
  <si>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</si>
  <si>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</si>
  <si>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</si>
  <si>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</si>
  <si>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</si>
  <si>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</si>
  <si>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</si>
  <si>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</si>
  <si>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</si>
  <si>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</si>
  <si>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</si>
  <si>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</si>
  <si>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</si>
  <si>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</si>
  <si>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</si>
  <si>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</si>
  <si>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</si>
  <si>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</si>
  <si>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</si>
  <si>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</si>
  <si>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</si>
  <si>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</si>
  <si>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</si>
  <si>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</si>
  <si>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</si>
  <si>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</si>
  <si>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</si>
  <si>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</si>
  <si>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</si>
  <si>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</si>
  <si>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</si>
  <si>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</si>
  <si>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</si>
  <si>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</si>
  <si>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</si>
  <si>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</si>
  <si>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</si>
  <si>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</si>
  <si>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</si>
  <si>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</si>
  <si>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</si>
  <si>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</si>
  <si>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</si>
  <si>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</si>
  <si>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</si>
  <si>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</si>
  <si>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</si>
  <si>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</si>
  <si>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</si>
  <si>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</si>
  <si>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</si>
  <si>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</si>
  <si>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</si>
  <si>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</si>
  <si>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</si>
  <si>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</si>
  <si>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</si>
  <si>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</si>
  <si>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</si>
  <si>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</si>
  <si>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</si>
  <si>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</si>
  <si>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</si>
  <si>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</si>
  <si>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</si>
  <si>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</si>
  <si>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</si>
  <si>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</si>
  <si>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</si>
  <si>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</si>
  <si>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</si>
  <si>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</si>
  <si>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</si>
  <si>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</si>
  <si>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</si>
  <si>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</si>
  <si>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</si>
  <si>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</si>
  <si>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</si>
  <si>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</si>
  <si>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</si>
  <si>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</si>
  <si>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</si>
  <si>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</si>
  <si>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</si>
  <si>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</si>
  <si>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</si>
  <si>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</si>
  <si>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</si>
  <si>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</si>
  <si>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</si>
  <si>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</si>
  <si>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</si>
  <si>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</si>
  <si>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</si>
  <si>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</si>
  <si>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</si>
  <si>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</si>
  <si>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</si>
  <si>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</si>
  <si>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</si>
  <si>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</si>
  <si>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</si>
  <si>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</si>
  <si>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</si>
  <si>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</si>
  <si>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</si>
  <si>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</si>
  <si>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</si>
  <si>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</si>
  <si>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</si>
  <si>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</si>
  <si>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</si>
  <si>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</si>
  <si>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</si>
  <si>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</si>
  <si>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</si>
  <si>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</si>
  <si>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</si>
  <si>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</si>
  <si>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</si>
  <si>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</si>
  <si>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</si>
  <si>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</si>
  <si>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</si>
  <si>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</si>
  <si>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</si>
  <si>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</si>
  <si>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</si>
  <si>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</si>
  <si>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</si>
  <si>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</si>
  <si>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</si>
  <si>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</si>
  <si>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</si>
  <si>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</si>
  <si>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</si>
  <si>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</si>
  <si>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</si>
  <si>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</si>
  <si>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</si>
  <si>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</si>
  <si>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</si>
  <si>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</si>
  <si>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</si>
  <si>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</si>
  <si>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</si>
  <si>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</si>
  <si>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</si>
  <si>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</si>
  <si>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</si>
  <si>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</si>
  <si>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</si>
  <si>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</si>
  <si>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</si>
  <si>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</si>
  <si>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</si>
  <si>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</si>
  <si>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</si>
  <si>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</si>
  <si>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</si>
  <si>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</si>
  <si>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</si>
  <si>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</si>
  <si>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</si>
  <si>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</si>
  <si>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</si>
  <si>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</si>
  <si>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</si>
  <si>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</si>
  <si>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</si>
  <si>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</si>
  <si>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</si>
  <si>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</si>
  <si>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</si>
  <si>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</si>
  <si>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</si>
  <si>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</si>
  <si>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</si>
  <si>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</si>
  <si>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</si>
  <si>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</si>
  <si>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</si>
  <si>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</si>
  <si>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</si>
  <si>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</si>
  <si>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</si>
  <si>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</si>
  <si>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</si>
  <si>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</si>
  <si>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</si>
  <si>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</si>
  <si>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</si>
  <si>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</si>
  <si>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</si>
  <si>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</si>
  <si>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</si>
  <si>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</si>
  <si>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</si>
  <si>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</si>
  <si>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</si>
  <si>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</si>
  <si>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</si>
  <si>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</si>
  <si>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</si>
  <si>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</si>
  <si>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</si>
  <si>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</si>
  <si>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</si>
  <si>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</si>
  <si>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</si>
  <si>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</si>
  <si>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</si>
  <si>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</si>
  <si>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</si>
  <si>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</si>
  <si>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</si>
  <si>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</si>
  <si>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</si>
  <si>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</si>
  <si>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</si>
  <si>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</si>
  <si>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</si>
  <si>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</si>
  <si>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</si>
  <si>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</si>
  <si>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</si>
  <si>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</si>
  <si>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</si>
  <si>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</si>
  <si>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</si>
  <si>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</si>
  <si>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</si>
  <si>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</si>
  <si>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</si>
  <si>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</si>
  <si>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</si>
  <si>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</si>
  <si>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</si>
  <si>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</si>
  <si>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</si>
  <si>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</si>
  <si>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</si>
  <si>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</si>
  <si>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</si>
  <si>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</si>
  <si>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</si>
  <si>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</si>
  <si>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</si>
  <si>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</si>
  <si>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</si>
  <si>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</si>
  <si>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</si>
  <si>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</si>
  <si>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</si>
  <si>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</si>
  <si>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</si>
  <si>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</si>
  <si>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</si>
  <si>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</si>
  <si>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</si>
  <si>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</si>
  <si>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</si>
  <si>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</si>
  <si>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</si>
  <si>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</si>
  <si>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</si>
  <si>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</si>
  <si>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</si>
  <si>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</si>
  <si>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</si>
  <si>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</si>
  <si>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</si>
  <si>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</si>
  <si>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</si>
  <si>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</si>
  <si>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</si>
  <si>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</si>
  <si>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</si>
  <si>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</si>
  <si>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</si>
  <si>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</si>
  <si>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</si>
  <si>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</si>
  <si>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</si>
  <si>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</si>
  <si>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</si>
  <si>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</si>
  <si>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</si>
  <si>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</si>
  <si>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</si>
  <si>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</si>
  <si>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</si>
  <si>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</si>
  <si>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</si>
  <si>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</si>
  <si>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</si>
  <si>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</si>
  <si>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</si>
  <si>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</si>
  <si>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</si>
  <si>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</si>
  <si>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</si>
  <si>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</si>
  <si>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</si>
  <si>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</si>
  <si>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</si>
  <si>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</si>
  <si>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</si>
  <si>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</si>
  <si>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</si>
  <si>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</si>
  <si>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</si>
  <si>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</si>
  <si>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</si>
  <si>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</si>
  <si>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</si>
  <si>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</si>
  <si>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</si>
  <si>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</si>
  <si>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</si>
  <si>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</si>
  <si>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</si>
  <si>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</si>
  <si>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</si>
  <si>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</si>
  <si>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</si>
  <si>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</si>
  <si>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</si>
  <si>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</si>
  <si>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</si>
  <si>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</si>
  <si>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</si>
  <si>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</si>
  <si>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</si>
  <si>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</si>
  <si>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</si>
  <si>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</si>
  <si>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</si>
  <si>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</si>
  <si>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</si>
  <si>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</si>
  <si>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</si>
  <si>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</si>
  <si>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</si>
  <si>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</si>
  <si>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</si>
  <si>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</si>
  <si>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</si>
  <si>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</si>
  <si>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</si>
  <si>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</si>
  <si>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</si>
  <si>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</si>
  <si>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</si>
  <si>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</si>
  <si>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</si>
  <si>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</si>
  <si>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</si>
  <si>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</si>
  <si>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</si>
  <si>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</si>
  <si>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</si>
  <si>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</si>
  <si>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</si>
  <si>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</si>
  <si>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</si>
  <si>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</si>
  <si>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</si>
  <si>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</si>
  <si>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</si>
  <si>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</si>
  <si>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</si>
  <si>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</si>
  <si>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</si>
  <si>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</si>
  <si>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</si>
  <si>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</si>
  <si>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</si>
  <si>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</si>
  <si>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</si>
  <si>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</si>
  <si>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</si>
  <si>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</si>
  <si>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</si>
  <si>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</si>
  <si>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</si>
  <si>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</si>
  <si>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</si>
  <si>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</si>
  <si>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</si>
  <si>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</si>
  <si>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</si>
  <si>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</si>
  <si>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</si>
  <si>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</si>
  <si>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</si>
  <si>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</si>
  <si>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</si>
  <si>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</si>
  <si>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</si>
  <si>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</si>
  <si>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</si>
  <si>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</si>
  <si>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</si>
  <si>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</si>
  <si>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</si>
  <si>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</si>
  <si>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</si>
  <si>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</si>
  <si>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</si>
  <si>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</si>
  <si>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</si>
  <si>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</si>
  <si>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</si>
  <si>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</si>
  <si>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</si>
  <si>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</si>
  <si>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</si>
  <si>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</si>
  <si>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</si>
  <si>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</si>
  <si>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</si>
  <si>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</si>
  <si>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</si>
  <si>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</si>
  <si>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</si>
  <si>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</si>
  <si>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</si>
  <si>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</si>
  <si>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</si>
  <si>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</si>
  <si>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</si>
  <si>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</si>
  <si>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</si>
  <si>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</si>
  <si>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</si>
  <si>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</si>
  <si>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</si>
  <si>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</si>
  <si>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</si>
  <si>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</si>
  <si>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</si>
  <si>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</si>
  <si>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</si>
  <si>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</si>
  <si>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</si>
  <si>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</si>
  <si>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</si>
  <si>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</si>
  <si>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</si>
  <si>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</si>
  <si>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</si>
  <si>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</si>
  <si>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</si>
  <si>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</si>
  <si>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</si>
  <si>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</si>
  <si>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</si>
  <si>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</si>
  <si>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</si>
  <si>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</si>
  <si>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</si>
  <si>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</si>
  <si>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</si>
  <si>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</si>
  <si>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</si>
  <si>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</si>
  <si>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</si>
  <si>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</si>
  <si>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</si>
  <si>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</si>
  <si>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</si>
  <si>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</si>
  <si>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</si>
  <si>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</si>
  <si>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</si>
  <si>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</si>
  <si>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</si>
  <si>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</si>
  <si>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</si>
  <si>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</si>
  <si>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</si>
  <si>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</si>
  <si>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</si>
  <si>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</si>
  <si>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</si>
  <si>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</si>
  <si>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</si>
  <si>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</si>
  <si>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</si>
  <si>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</si>
  <si>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</si>
  <si>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</si>
  <si>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</si>
  <si>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</si>
  <si>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</si>
  <si>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</si>
  <si>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</si>
  <si>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</si>
  <si>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</si>
  <si>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</si>
  <si>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</si>
  <si>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</si>
  <si>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</si>
  <si>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</si>
  <si>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</si>
  <si>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</si>
  <si>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</si>
  <si>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</si>
  <si>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</si>
  <si>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</si>
  <si>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</si>
  <si>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</si>
  <si>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</si>
  <si>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</si>
  <si>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</si>
  <si>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</si>
  <si>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</si>
  <si>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</si>
  <si>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</si>
  <si>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</si>
  <si>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</si>
  <si>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</si>
  <si>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</si>
  <si>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</si>
  <si>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</si>
  <si>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</si>
  <si>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</si>
  <si>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</si>
  <si>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</si>
  <si>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</si>
  <si>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</si>
  <si>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</si>
  <si>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</si>
  <si>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</si>
  <si>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</si>
  <si>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</si>
  <si>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</si>
  <si>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</si>
  <si>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</si>
  <si>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</si>
  <si>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</si>
  <si>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</si>
  <si>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</si>
  <si>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</si>
  <si>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</si>
  <si>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</si>
  <si>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</si>
  <si>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</si>
  <si>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</si>
  <si>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</si>
  <si>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</si>
  <si>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</si>
  <si>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</si>
  <si>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</si>
  <si>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</si>
  <si>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</si>
  <si>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</si>
  <si>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</si>
  <si>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</si>
  <si>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</si>
  <si>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</si>
  <si>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</si>
  <si>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</si>
  <si>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</si>
  <si>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</si>
  <si>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</si>
  <si>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</si>
  <si>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</si>
  <si>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</si>
  <si>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</si>
  <si>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</si>
  <si>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</si>
  <si>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</si>
  <si>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</si>
  <si>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</si>
  <si>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</si>
  <si>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</si>
  <si>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</si>
  <si>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</si>
  <si>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</si>
  <si>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</si>
  <si>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</si>
  <si>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</si>
  <si>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</si>
  <si>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</si>
  <si>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</si>
  <si>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</si>
  <si>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</si>
  <si>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</si>
  <si>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</si>
  <si>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</si>
  <si>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</si>
  <si>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</si>
  <si>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</si>
  <si>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</si>
  <si>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</si>
  <si>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</si>
  <si>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</si>
  <si>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</si>
  <si>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</si>
  <si>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</si>
  <si>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</si>
  <si>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</si>
  <si>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</si>
  <si>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</si>
  <si>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</si>
  <si>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</si>
  <si>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</si>
  <si>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</si>
  <si>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</si>
  <si>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</si>
  <si>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</si>
  <si>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</si>
  <si>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</si>
  <si>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</si>
  <si>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</si>
  <si>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</si>
  <si>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</si>
  <si>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</si>
  <si>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</si>
  <si>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</si>
  <si>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</si>
  <si>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</si>
  <si>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</si>
  <si>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</si>
  <si>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</si>
  <si>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</si>
  <si>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</si>
  <si>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</si>
  <si>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</si>
  <si>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</si>
  <si>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</si>
  <si>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</si>
  <si>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</si>
  <si>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</si>
  <si>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</si>
  <si>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</si>
  <si>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</si>
  <si>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</si>
  <si>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</si>
  <si>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</si>
  <si>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</si>
  <si>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</si>
  <si>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</si>
  <si>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</si>
  <si>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</si>
  <si>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</si>
  <si>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</si>
  <si>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</si>
  <si>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</si>
  <si>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</si>
  <si>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</si>
  <si>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</si>
  <si>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</si>
  <si>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</si>
  <si>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</si>
  <si>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</si>
  <si>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</si>
  <si>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</si>
  <si>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</si>
  <si>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</si>
  <si>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</si>
  <si>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</si>
  <si>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</si>
  <si>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</si>
  <si>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</si>
  <si>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</si>
  <si>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</si>
  <si>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</si>
  <si>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</si>
  <si>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</si>
  <si>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</si>
  <si>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</si>
  <si>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</si>
  <si>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</si>
  <si>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</si>
  <si>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</si>
  <si>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</si>
  <si>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</si>
  <si>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</si>
  <si>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</si>
  <si>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</si>
  <si>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</si>
  <si>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</si>
  <si>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</si>
  <si>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</si>
  <si>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</si>
  <si>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</si>
  <si>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</si>
  <si>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</si>
  <si>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</si>
  <si>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</si>
  <si>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</si>
  <si>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</si>
  <si>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</si>
  <si>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</si>
  <si>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</si>
  <si>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</si>
  <si>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</si>
  <si>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</si>
  <si>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</si>
  <si>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</si>
  <si>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</si>
  <si>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</si>
  <si>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</si>
  <si>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</si>
  <si>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</si>
  <si>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</si>
  <si>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</si>
  <si>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</si>
  <si>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</si>
  <si>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</si>
  <si>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</si>
  <si>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</si>
  <si>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</si>
  <si>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</si>
  <si>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</si>
  <si>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</si>
  <si>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</si>
  <si>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</si>
  <si>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</si>
  <si>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</si>
  <si>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</si>
  <si>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</si>
  <si>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</si>
  <si>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</si>
  <si>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</si>
  <si>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</si>
  <si>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</si>
  <si>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</si>
  <si>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</si>
  <si>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</si>
  <si>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</si>
  <si>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</si>
  <si>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</si>
  <si>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</si>
  <si>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</si>
  <si>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</si>
  <si>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</si>
  <si>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</si>
  <si>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</si>
  <si>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</si>
  <si>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</si>
  <si>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</si>
  <si>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</si>
  <si>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</si>
  <si>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</si>
  <si>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</si>
  <si>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</si>
  <si>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</si>
  <si>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</si>
  <si>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</si>
  <si>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</si>
  <si>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</si>
  <si>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</si>
  <si>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</si>
  <si>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</si>
  <si>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</si>
  <si>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</si>
  <si>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</si>
  <si>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</si>
  <si>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</si>
  <si>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</si>
  <si>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</si>
  <si>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</si>
  <si>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</si>
  <si>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</si>
  <si>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</si>
  <si>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</si>
  <si>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</si>
  <si>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</si>
  <si>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</si>
  <si>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</si>
  <si>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</si>
  <si>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</si>
  <si>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</si>
  <si>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</si>
  <si>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</si>
  <si>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</si>
  <si>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</si>
  <si>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</si>
  <si>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</si>
  <si>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</si>
  <si>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</si>
  <si>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</si>
  <si>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</si>
  <si>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</si>
  <si>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</si>
  <si>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</si>
  <si>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</si>
  <si>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</si>
  <si>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</si>
  <si>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</si>
  <si>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</si>
  <si>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</si>
  <si>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</si>
  <si>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</si>
  <si>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</si>
  <si>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</si>
  <si>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</si>
  <si>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</si>
  <si>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</si>
  <si>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</si>
  <si>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</si>
  <si>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</si>
  <si>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</si>
  <si>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</si>
  <si>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</si>
  <si>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</si>
  <si>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</si>
  <si>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</si>
  <si>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</si>
  <si>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</si>
  <si>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</si>
  <si>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</si>
  <si>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</si>
  <si>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</si>
  <si>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</si>
  <si>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</si>
  <si>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</si>
  <si>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</si>
  <si>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</si>
  <si>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</si>
  <si>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</si>
  <si>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</si>
  <si>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</si>
  <si>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</si>
  <si>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</si>
  <si>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</si>
  <si>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</si>
  <si>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</si>
  <si>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</si>
  <si>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</si>
  <si>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</si>
  <si>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</si>
  <si>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</si>
  <si>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</si>
  <si>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</si>
  <si>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</si>
  <si>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</si>
  <si>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</si>
  <si>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</si>
  <si>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</si>
  <si>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</si>
  <si>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</si>
  <si>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</si>
  <si>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</si>
  <si>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</si>
  <si>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</si>
  <si>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</si>
  <si>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</si>
  <si>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</si>
  <si>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</si>
  <si>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</si>
  <si>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</si>
  <si>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</si>
  <si>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</si>
  <si>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</si>
  <si>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</si>
  <si>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</si>
  <si>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</si>
  <si>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</si>
  <si>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</si>
  <si>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</si>
  <si>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</si>
  <si>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</si>
  <si>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</si>
  <si>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</si>
  <si>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</si>
  <si>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</si>
  <si>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</si>
  <si>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</si>
  <si>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</si>
  <si>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</si>
  <si>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</si>
  <si>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</si>
  <si>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</si>
  <si>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</si>
  <si>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</si>
  <si>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</si>
  <si>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</si>
  <si>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</si>
  <si>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</si>
  <si>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</si>
  <si>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</si>
  <si>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</si>
  <si>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</si>
  <si>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</si>
  <si>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</si>
  <si>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</si>
  <si>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</si>
  <si>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</si>
  <si>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</si>
  <si>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</si>
  <si>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</si>
  <si>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</si>
  <si>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</si>
  <si>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</si>
  <si>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</si>
  <si>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</si>
  <si>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</si>
  <si>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</si>
  <si>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</si>
  <si>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</si>
  <si>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</si>
  <si>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</si>
  <si>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</si>
  <si>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</si>
  <si>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</si>
  <si>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</si>
  <si>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</si>
  <si>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</si>
  <si>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</si>
  <si>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</si>
  <si>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</si>
  <si>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</si>
  <si>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</si>
  <si>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</si>
  <si>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</si>
  <si>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</si>
  <si>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</si>
  <si>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</si>
  <si>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</si>
  <si>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</si>
  <si>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</si>
  <si>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</si>
  <si>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</si>
  <si>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</si>
  <si>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</si>
  <si>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</si>
  <si>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</si>
  <si>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</si>
  <si>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</si>
  <si>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</si>
  <si>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</si>
  <si>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</si>
  <si>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</si>
  <si>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</si>
  <si>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</si>
  <si>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</si>
  <si>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</si>
  <si>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</si>
  <si>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</si>
  <si>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</si>
  <si>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</si>
  <si>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</si>
  <si>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</si>
  <si>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</si>
  <si>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</si>
  <si>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</si>
  <si>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</si>
  <si>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</si>
  <si>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</si>
  <si>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</si>
  <si>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</si>
  <si>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</si>
  <si>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</si>
  <si>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</si>
  <si>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</si>
  <si>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</si>
  <si>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</si>
  <si>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</si>
  <si>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</si>
  <si>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</si>
  <si>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</si>
  <si>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</si>
  <si>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</si>
  <si>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</si>
  <si>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</si>
  <si>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</si>
  <si>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</si>
  <si>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</si>
  <si>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</si>
  <si>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</si>
  <si>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</si>
  <si>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</si>
  <si>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</si>
  <si>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</si>
  <si>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</si>
  <si>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</si>
  <si>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</si>
  <si>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</si>
  <si>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</si>
  <si>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</si>
  <si>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</si>
  <si>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</si>
  <si>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</si>
  <si>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</si>
  <si>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</si>
  <si>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</si>
  <si>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</si>
  <si>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</si>
  <si>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</si>
  <si>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</si>
  <si>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</si>
  <si>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</si>
  <si>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</si>
  <si>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</si>
  <si>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</si>
  <si>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</si>
  <si>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</si>
  <si>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</si>
  <si>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</si>
  <si>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</si>
  <si>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</si>
  <si>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</si>
  <si>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</si>
  <si>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</si>
  <si>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</si>
  <si>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</si>
  <si>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</si>
  <si>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</si>
  <si>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</si>
  <si>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</si>
  <si>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</si>
  <si>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</si>
  <si>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</si>
  <si>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</si>
  <si>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</si>
  <si>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</si>
  <si>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</si>
  <si>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</si>
  <si>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</si>
  <si>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</si>
  <si>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</si>
  <si>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</si>
  <si>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</si>
  <si>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</si>
  <si>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</si>
  <si>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</si>
  <si>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</si>
  <si>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</si>
  <si>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Highlands East M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</si>
  <si>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</si>
  <si>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</si>
  <si>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</si>
  <si>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</si>
  <si>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</si>
  <si>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</si>
  <si>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</si>
  <si>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</si>
  <si>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</si>
  <si>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</si>
  <si>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</si>
  <si>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</si>
  <si>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</si>
  <si>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</si>
  <si>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</si>
  <si>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</si>
  <si>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</si>
  <si>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</si>
  <si>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</si>
  <si>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</si>
  <si>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</si>
  <si>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</si>
  <si>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</si>
  <si>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</si>
  <si>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</si>
  <si>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</si>
  <si>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</si>
  <si>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</si>
  <si>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</si>
  <si>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</si>
  <si>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</si>
  <si>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</si>
  <si>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</si>
  <si>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</si>
  <si>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</si>
  <si>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</si>
  <si>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</si>
  <si>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</si>
  <si>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</si>
  <si>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</si>
  <si>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</si>
  <si>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</si>
  <si>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</si>
  <si>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</si>
  <si>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</si>
  <si>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</si>
  <si>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</si>
  <si>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</si>
  <si>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</si>
  <si>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</si>
  <si>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</si>
  <si>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</si>
  <si>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</si>
  <si>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</si>
  <si>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</si>
  <si>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</si>
  <si>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</si>
  <si>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</si>
  <si>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</si>
  <si>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</si>
  <si>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</si>
  <si>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</si>
  <si>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</si>
  <si>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</si>
  <si>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</si>
  <si>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</si>
  <si>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</si>
  <si>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</si>
  <si>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</si>
  <si>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</si>
  <si>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</si>
  <si>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</si>
  <si>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</si>
  <si>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</si>
  <si>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</si>
  <si>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</si>
  <si>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</si>
  <si>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</si>
  <si>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</si>
  <si>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</si>
  <si>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</si>
  <si>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</si>
  <si>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</si>
  <si>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</si>
  <si>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</si>
  <si>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</si>
  <si>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</si>
  <si>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</si>
  <si>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</si>
  <si>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</si>
  <si>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</si>
  <si>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</si>
  <si>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</si>
  <si>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</si>
  <si>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</si>
  <si>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</si>
  <si>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</si>
  <si>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</si>
  <si>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</si>
  <si>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</si>
  <si>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</si>
  <si>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</si>
  <si>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</si>
  <si>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</si>
  <si>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</si>
  <si>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</si>
  <si>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</si>
  <si>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</si>
  <si>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</si>
  <si>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</si>
  <si>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</si>
  <si>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</si>
  <si>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</si>
  <si>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</si>
  <si>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</si>
  <si>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</si>
  <si>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</si>
  <si>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</si>
  <si>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</si>
  <si>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</si>
  <si>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</si>
  <si>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</si>
  <si>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</si>
  <si>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</si>
  <si>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</si>
  <si>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</si>
  <si>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</si>
  <si>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</si>
  <si>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</si>
  <si>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</si>
  <si>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</si>
  <si>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</si>
  <si>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</si>
  <si>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</si>
  <si>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</si>
  <si>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</si>
  <si>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</si>
  <si>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</si>
  <si>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</si>
  <si>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</si>
  <si>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</si>
  <si>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</si>
  <si>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</si>
  <si>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</si>
  <si>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</si>
  <si>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</si>
  <si>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</si>
  <si>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</si>
  <si>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</si>
  <si>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</si>
  <si>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</si>
  <si>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</si>
  <si>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</si>
  <si>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</si>
  <si>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</si>
  <si>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</si>
  <si>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</si>
  <si>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</si>
  <si>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</si>
  <si>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</si>
  <si>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</si>
  <si>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</si>
  <si>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</si>
  <si>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</si>
  <si>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</si>
  <si>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</si>
  <si>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</si>
  <si>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</si>
  <si>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</si>
  <si>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</si>
  <si>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</si>
  <si>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</si>
  <si>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</si>
  <si>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</si>
  <si>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</si>
  <si>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</si>
  <si>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</si>
  <si>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</si>
  <si>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</si>
  <si>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</si>
  <si>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</si>
  <si>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</si>
  <si>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</si>
  <si>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</si>
  <si>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</si>
  <si>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</si>
  <si>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</si>
  <si>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</si>
  <si>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</si>
  <si>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</si>
  <si>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</si>
  <si>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</si>
  <si>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</si>
  <si>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</si>
  <si>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</si>
  <si>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</si>
  <si>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</si>
  <si>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</si>
  <si>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</si>
  <si>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</si>
  <si>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</si>
  <si>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</si>
  <si>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</si>
  <si>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</si>
  <si>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</si>
  <si>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</si>
  <si>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</si>
  <si>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</si>
  <si>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</si>
  <si>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</si>
  <si>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</si>
  <si>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</si>
  <si>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</si>
  <si>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</si>
  <si>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</si>
  <si>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</si>
  <si>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</si>
  <si>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</si>
  <si>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</si>
  <si>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</si>
  <si>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</si>
  <si>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</si>
  <si>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</si>
  <si>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</si>
  <si>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</si>
  <si>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</si>
  <si>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</si>
  <si>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</si>
  <si>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</si>
  <si>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</si>
  <si>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</si>
  <si>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</si>
  <si>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</si>
  <si>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</si>
  <si>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</si>
  <si>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</si>
  <si>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</si>
  <si>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</si>
  <si>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</si>
  <si>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</si>
  <si>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</si>
  <si>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</si>
  <si>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</si>
  <si>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</si>
  <si>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</si>
  <si>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</si>
  <si>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</si>
  <si>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</si>
  <si>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</si>
  <si>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</si>
  <si>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</si>
  <si>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</si>
  <si>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</si>
  <si>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</si>
  <si>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</si>
  <si>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</si>
  <si>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</si>
  <si>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</si>
  <si>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</si>
  <si>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</si>
  <si>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</si>
  <si>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</si>
  <si>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</si>
  <si>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</si>
  <si>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</si>
  <si>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</si>
  <si>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</si>
  <si>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</si>
  <si>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</si>
  <si>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</si>
  <si>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</si>
  <si>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</si>
  <si>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</si>
  <si>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</si>
  <si>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</si>
  <si>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</si>
  <si>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</si>
  <si>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</si>
  <si>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</si>
  <si>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</si>
  <si>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</si>
  <si>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</si>
  <si>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</si>
  <si>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</si>
  <si>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</si>
  <si>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</si>
  <si>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</si>
  <si>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</si>
  <si>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</si>
  <si>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</si>
  <si>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</si>
  <si>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</si>
  <si>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</si>
  <si>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</si>
  <si>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</si>
  <si>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</si>
  <si>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</si>
  <si>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</si>
  <si>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</si>
  <si>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</si>
  <si>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</si>
  <si>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</si>
  <si>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</si>
  <si>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</si>
  <si>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</si>
  <si>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</si>
  <si>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</si>
  <si>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</si>
  <si>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</si>
  <si>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</si>
  <si>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</si>
  <si>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</si>
  <si>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</si>
  <si>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</si>
  <si>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</si>
  <si>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</si>
  <si>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</si>
  <si>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</si>
  <si>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</si>
  <si>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</si>
  <si>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</si>
  <si>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</si>
  <si>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</si>
  <si>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</si>
  <si>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</si>
  <si>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</si>
  <si>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</si>
  <si>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</si>
  <si>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</si>
  <si>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</si>
  <si>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</si>
  <si>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</si>
  <si>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</si>
  <si>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</si>
  <si>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</si>
  <si>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</si>
  <si>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</si>
  <si>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</si>
  <si>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</si>
  <si>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</si>
  <si>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</si>
  <si>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</si>
  <si>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</si>
  <si>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</si>
  <si>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</si>
  <si>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</si>
  <si>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</si>
  <si>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</si>
  <si>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</si>
  <si>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</si>
  <si>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</si>
  <si>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</si>
  <si>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</si>
  <si>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</si>
  <si>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</si>
  <si>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</si>
  <si>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</si>
  <si>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</si>
  <si>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</si>
  <si>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</si>
  <si>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</si>
  <si>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</si>
  <si>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</si>
  <si>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</si>
  <si>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</si>
  <si>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</si>
  <si>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</si>
  <si>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</si>
  <si>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</si>
  <si>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</si>
  <si>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</si>
  <si>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</si>
  <si>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</si>
  <si>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</si>
  <si>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</si>
  <si>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</si>
  <si>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</si>
  <si>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</si>
  <si>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</si>
  <si>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</si>
  <si>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</si>
  <si>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</si>
  <si>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</si>
  <si>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</si>
  <si>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</si>
  <si>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</si>
  <si>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</si>
  <si>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</si>
  <si>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</si>
  <si>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</si>
  <si>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</si>
  <si>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</si>
  <si>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</si>
  <si>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</si>
  <si>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</si>
  <si>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</si>
  <si>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</si>
  <si>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</si>
  <si>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</si>
  <si>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</si>
  <si>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</si>
  <si>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</si>
  <si>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</si>
  <si>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</si>
  <si>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</si>
  <si>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</si>
  <si>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</si>
  <si>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</si>
  <si>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</si>
  <si>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</si>
  <si>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</si>
  <si>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</si>
  <si>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</si>
  <si>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</si>
  <si>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</si>
  <si>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</si>
  <si>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</si>
  <si>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</si>
  <si>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</si>
  <si>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</si>
  <si>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</si>
  <si>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</si>
  <si>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</si>
  <si>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</si>
  <si>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</si>
  <si>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</si>
  <si>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</si>
  <si>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</si>
  <si>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</si>
  <si>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</si>
  <si>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</si>
  <si>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</si>
  <si>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</si>
  <si>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</si>
  <si>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</si>
  <si>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</si>
  <si>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</si>
  <si>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</si>
  <si>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</si>
  <si>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</si>
  <si>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</si>
  <si>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</si>
  <si>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</si>
  <si>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</si>
  <si>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</si>
  <si>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</si>
  <si>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</si>
  <si>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</si>
  <si>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</si>
  <si>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</si>
  <si>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</si>
  <si>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</si>
  <si>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</si>
  <si>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</si>
  <si>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</si>
  <si>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</si>
  <si>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</si>
  <si>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</si>
  <si>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</si>
  <si>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</si>
  <si>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</si>
  <si>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</si>
  <si>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</si>
  <si>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</si>
  <si>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</si>
  <si>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</si>
  <si>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</si>
  <si>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</si>
  <si>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</si>
  <si>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</si>
  <si>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</si>
  <si>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</si>
  <si>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</si>
  <si>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</si>
  <si>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</si>
  <si>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</si>
  <si>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</si>
  <si>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</si>
  <si>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</si>
  <si>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</si>
  <si>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</si>
  <si>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</si>
  <si>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</si>
  <si>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</si>
  <si>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</si>
  <si>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</si>
  <si>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</si>
  <si>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</si>
  <si>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</si>
  <si>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</si>
  <si>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</si>
  <si>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</si>
  <si>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</si>
  <si>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</si>
  <si>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</si>
  <si>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</si>
  <si>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</si>
  <si>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</si>
  <si>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</si>
  <si>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</si>
  <si>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</si>
  <si>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</si>
  <si>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</si>
  <si>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</si>
  <si>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</si>
  <si>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</si>
  <si>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</si>
  <si>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</si>
  <si>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</si>
  <si>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</si>
  <si>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</si>
  <si>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</si>
  <si>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</si>
  <si>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</si>
  <si>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</si>
  <si>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</si>
  <si>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</si>
  <si>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</si>
  <si>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</si>
  <si>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</si>
  <si>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</si>
  <si>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</si>
  <si>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</si>
  <si>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</si>
  <si>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</si>
  <si>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</si>
  <si>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</si>
  <si>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</si>
  <si>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</si>
  <si>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</si>
  <si>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</si>
  <si>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</si>
  <si>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</si>
  <si>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</si>
  <si>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</si>
  <si>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</si>
  <si>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</si>
  <si>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</si>
  <si>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</si>
  <si>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</si>
  <si>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</si>
  <si>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</si>
  <si>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</si>
  <si>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</si>
  <si>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</si>
  <si>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</si>
  <si>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</si>
  <si>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</si>
  <si>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</si>
  <si>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</si>
  <si>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</si>
  <si>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</si>
  <si>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</si>
  <si>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</si>
  <si>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</si>
  <si>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</si>
  <si>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</si>
  <si>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</si>
  <si>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</si>
  <si>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</si>
  <si>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</si>
  <si>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</si>
  <si>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</si>
  <si>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</si>
  <si>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</si>
  <si>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</si>
  <si>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</si>
  <si>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</si>
  <si>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</si>
  <si>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</si>
  <si>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</si>
  <si>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</si>
  <si>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</si>
  <si>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</si>
  <si>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</si>
  <si>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</si>
  <si>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</si>
  <si>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</si>
  <si>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</si>
  <si>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</si>
  <si>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</si>
  <si>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</si>
  <si>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</si>
  <si>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</si>
  <si>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</si>
  <si>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</si>
  <si>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</si>
  <si>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</si>
  <si>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</si>
  <si>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</si>
  <si>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</si>
  <si>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</si>
  <si>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</si>
  <si>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</si>
  <si>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</si>
  <si>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</si>
  <si>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</si>
  <si>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</si>
  <si>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</si>
  <si>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</si>
  <si>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</si>
  <si>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</si>
  <si>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</si>
  <si>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</si>
  <si>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</si>
  <si>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</si>
  <si>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</si>
  <si>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</si>
  <si>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</si>
  <si>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</si>
  <si>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</si>
  <si>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</si>
  <si>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</si>
  <si>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</si>
  <si>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</si>
  <si>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</si>
  <si>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</si>
  <si>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</si>
  <si>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</si>
  <si>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</si>
  <si>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</si>
  <si>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</si>
  <si>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</si>
  <si>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</si>
  <si>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</si>
  <si>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</si>
  <si>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</si>
  <si>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</si>
  <si>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</si>
  <si>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</si>
  <si>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</si>
  <si>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</si>
  <si>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</si>
  <si>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</si>
  <si>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</si>
  <si>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</si>
  <si>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</si>
  <si>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</si>
  <si>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</si>
  <si>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</si>
  <si>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</si>
  <si>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</si>
  <si>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</si>
  <si>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</si>
  <si>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</si>
  <si>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</si>
  <si>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</si>
  <si>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</si>
  <si>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</si>
  <si>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</si>
  <si>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</si>
  <si>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</si>
  <si>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</si>
  <si>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</si>
  <si>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</si>
  <si>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</si>
  <si>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</si>
  <si>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</si>
  <si>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</si>
  <si>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</si>
  <si>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</si>
  <si>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</si>
  <si>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</si>
  <si>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</si>
  <si>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</si>
  <si>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</si>
  <si>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</si>
  <si>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</si>
  <si>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</si>
  <si>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</si>
  <si>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</si>
  <si>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</si>
  <si>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</si>
  <si>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</si>
  <si>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</si>
  <si>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</si>
  <si>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</si>
  <si>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</si>
  <si>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</si>
  <si>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</si>
  <si>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</si>
  <si>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</si>
  <si>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</si>
  <si>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</si>
  <si>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</si>
  <si>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</si>
  <si>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</si>
  <si>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</si>
  <si>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</si>
  <si>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</si>
  <si>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</si>
  <si>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</si>
  <si>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</si>
  <si>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</si>
  <si>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</si>
  <si>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</si>
  <si>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</si>
  <si>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</si>
  <si>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</si>
  <si>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</si>
  <si>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</si>
  <si>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</si>
  <si>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</si>
  <si>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</si>
  <si>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</si>
  <si>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</si>
  <si>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</si>
  <si>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</si>
  <si>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</si>
  <si>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</si>
  <si>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</si>
  <si>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</si>
  <si>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</si>
  <si>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</si>
  <si>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</si>
  <si>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</si>
  <si>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</si>
  <si>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</si>
  <si>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</si>
  <si>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</si>
  <si>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</si>
  <si>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</si>
  <si>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</si>
  <si>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</si>
  <si>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</si>
  <si>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</si>
  <si>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</si>
  <si>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</si>
  <si>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</si>
  <si>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</si>
  <si>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</si>
  <si>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</si>
  <si>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</si>
  <si>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</si>
  <si>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</si>
  <si>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</si>
  <si>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</si>
  <si>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</si>
  <si>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</si>
  <si>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</si>
  <si>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</si>
  <si>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</si>
  <si>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</si>
  <si>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</si>
  <si>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</si>
  <si>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</si>
  <si>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</si>
  <si>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</si>
  <si>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</si>
  <si>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</si>
  <si>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</si>
  <si>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</si>
  <si>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</si>
  <si>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</si>
  <si>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</si>
  <si>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</si>
  <si>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</si>
  <si>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</si>
  <si>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</si>
  <si>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</si>
  <si>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</si>
  <si>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</si>
  <si>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</si>
  <si>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</si>
  <si>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</si>
  <si>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</si>
  <si>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</si>
  <si>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</si>
  <si>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</si>
  <si>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</si>
  <si>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</si>
  <si>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</si>
  <si>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</si>
  <si>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</si>
  <si>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</si>
  <si>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</si>
  <si>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</si>
  <si>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</si>
  <si>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</si>
  <si>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</si>
  <si>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</si>
  <si>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</si>
  <si>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</si>
  <si>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</si>
  <si>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</si>
  <si>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</si>
  <si>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</si>
  <si>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</si>
  <si>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</si>
  <si>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</si>
  <si>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</si>
  <si>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</si>
  <si>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</si>
  <si>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</si>
  <si>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</si>
  <si>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</si>
  <si>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</si>
  <si>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</si>
  <si>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</si>
  <si>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</si>
  <si>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</si>
  <si>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</si>
  <si>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</si>
  <si>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</si>
  <si>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</si>
  <si>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</si>
  <si>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</si>
  <si>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</si>
  <si>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</si>
  <si>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</si>
  <si>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</si>
  <si>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</si>
  <si>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</si>
  <si>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</si>
  <si>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</si>
  <si>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</si>
  <si>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</si>
  <si>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</si>
  <si>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</si>
  <si>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</si>
  <si>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</si>
  <si>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</si>
  <si>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</si>
  <si>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</si>
  <si>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</si>
  <si>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</si>
  <si>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</si>
  <si>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</si>
  <si>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</si>
  <si>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</si>
  <si>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</si>
  <si>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</si>
  <si>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</si>
  <si>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</si>
  <si>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</si>
  <si>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</si>
  <si>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</si>
  <si>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</si>
  <si>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</si>
  <si>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</si>
  <si>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</si>
  <si>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</si>
  <si>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</si>
  <si>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</si>
  <si>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</si>
  <si>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</si>
  <si>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</si>
  <si>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</si>
  <si>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</si>
  <si>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</si>
  <si>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</si>
  <si>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</si>
  <si>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</si>
  <si>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</si>
  <si>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</si>
  <si>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</si>
  <si>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</si>
  <si>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</si>
  <si>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</si>
  <si>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</si>
  <si>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</si>
  <si>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</si>
  <si>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</si>
  <si>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</si>
  <si>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</si>
  <si>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</si>
  <si>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</si>
  <si>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</si>
  <si>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</si>
  <si>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</si>
  <si>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</si>
  <si>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</si>
  <si>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</si>
  <si>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</si>
  <si>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</si>
  <si>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</si>
  <si>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</si>
  <si>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</si>
  <si>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</si>
  <si>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</si>
  <si>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</si>
  <si>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</si>
  <si>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</si>
  <si>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</si>
  <si>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</si>
  <si>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</si>
  <si>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</si>
  <si>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</si>
  <si>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</si>
  <si>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</si>
  <si>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</si>
  <si>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</si>
  <si>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</si>
  <si>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</si>
  <si>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</si>
  <si>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</si>
  <si>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</si>
  <si>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</si>
  <si>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</si>
  <si>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</si>
  <si>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</si>
  <si>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</si>
  <si>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</si>
  <si>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</si>
  <si>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</si>
  <si>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</si>
  <si>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</si>
  <si>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</si>
  <si>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</si>
  <si>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</si>
  <si>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</si>
  <si>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</si>
  <si>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</si>
  <si>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</si>
  <si>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</si>
  <si>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</si>
  <si>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</si>
  <si>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</si>
  <si>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</si>
  <si>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</si>
  <si>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</si>
  <si>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</si>
  <si>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</si>
  <si>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</si>
  <si>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</si>
  <si>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</si>
  <si>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</si>
  <si>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</si>
  <si>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</si>
  <si>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</si>
  <si>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</si>
  <si>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</si>
  <si>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</si>
  <si>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</si>
  <si>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</si>
  <si>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</si>
  <si>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</si>
  <si>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</si>
  <si>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</si>
  <si>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</si>
  <si>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</si>
  <si>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</si>
  <si>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</si>
  <si>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</si>
  <si>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</si>
  <si>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</si>
  <si>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</si>
  <si>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</si>
  <si>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</si>
  <si>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</si>
  <si>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</si>
  <si>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</si>
  <si>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</si>
  <si>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</si>
  <si>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</si>
  <si>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</si>
  <si>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</si>
  <si>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</si>
  <si>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</si>
  <si>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</si>
  <si>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</si>
  <si>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</si>
  <si>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</si>
  <si>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</si>
  <si>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</si>
  <si>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</si>
  <si>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</si>
  <si>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</si>
  <si>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</si>
  <si>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</si>
  <si>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</si>
  <si>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</si>
  <si>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</si>
  <si>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</si>
  <si>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</si>
  <si>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</si>
  <si>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</si>
  <si>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</si>
  <si>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</si>
  <si>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</si>
  <si>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</si>
  <si>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</si>
  <si>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</si>
  <si>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</si>
  <si>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</si>
  <si>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</si>
  <si>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</si>
  <si>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</si>
  <si>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</si>
  <si>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</si>
  <si>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</si>
  <si>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</si>
  <si>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</si>
  <si>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</si>
  <si>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</si>
  <si>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</si>
  <si>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</si>
  <si>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</si>
  <si>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</si>
  <si>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</si>
  <si>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</si>
  <si>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</si>
  <si>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</si>
  <si>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</si>
  <si>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</si>
  <si>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</si>
  <si>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</si>
  <si>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</si>
  <si>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</si>
  <si>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</si>
  <si>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</si>
  <si>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</si>
  <si>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</si>
  <si>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</si>
  <si>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</si>
  <si>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</si>
  <si>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</si>
  <si>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</si>
  <si>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</si>
  <si>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</si>
  <si>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</si>
  <si>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</si>
  <si>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</si>
  <si>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</si>
  <si>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</si>
  <si>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</si>
  <si>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</si>
  <si>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</si>
  <si>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</si>
  <si>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</si>
  <si>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</si>
  <si>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</si>
  <si>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</si>
  <si>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</si>
  <si>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</si>
  <si>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</si>
  <si>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</si>
  <si>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</si>
  <si>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</si>
  <si>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</si>
  <si>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</si>
  <si>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</si>
  <si>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</si>
  <si>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</si>
  <si>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</si>
  <si>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</si>
  <si>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</si>
  <si>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</si>
  <si>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</si>
  <si>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</si>
  <si>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</si>
  <si>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</si>
  <si>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</si>
  <si>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</si>
  <si>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</si>
  <si>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</si>
  <si>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</si>
  <si>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</si>
  <si>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</si>
  <si>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</si>
  <si>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</si>
  <si>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</si>
  <si>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</si>
  <si>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</si>
  <si>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</si>
  <si>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</si>
  <si>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</si>
  <si>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</si>
  <si>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</si>
  <si>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</si>
  <si>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</si>
  <si>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</si>
  <si>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</si>
  <si>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</si>
  <si>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</si>
  <si>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</si>
  <si>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</si>
  <si>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</si>
  <si>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</si>
  <si>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</si>
  <si>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</si>
  <si>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</si>
  <si>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</si>
  <si>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</si>
  <si>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</si>
  <si>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</si>
  <si>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</si>
  <si>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</si>
  <si>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</si>
  <si>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</si>
  <si>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</si>
  <si>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</si>
  <si>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</si>
  <si>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</si>
  <si>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</si>
  <si>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</si>
  <si>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</si>
  <si>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</si>
  <si>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</si>
  <si>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</si>
  <si>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</si>
  <si>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</si>
  <si>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</si>
  <si>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</si>
  <si>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</si>
  <si>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</si>
  <si>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</si>
  <si>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</si>
  <si>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</si>
  <si>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</si>
  <si>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</si>
  <si>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</si>
  <si>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</si>
  <si>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</si>
  <si>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</si>
  <si>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</si>
  <si>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</si>
  <si>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</si>
  <si>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</si>
  <si>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</si>
  <si>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</si>
  <si>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</si>
  <si>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</si>
  <si>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</si>
  <si>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</si>
  <si>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</si>
  <si>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</si>
  <si>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Shannon Hunter</t>
  </si>
  <si>
    <t>705-448-2981 ext 431</t>
  </si>
  <si>
    <t>705-448-2532</t>
  </si>
  <si>
    <t>shunter@highlandseast.ca</t>
  </si>
  <si>
    <t>www.highlandseast.ca</t>
  </si>
  <si>
    <t>INDIRECT</t>
  </si>
  <si>
    <t>Richard Stieginga</t>
  </si>
  <si>
    <t>Baker Tilly KDN LLP</t>
  </si>
  <si>
    <t>rstieginga@bakertilly.ca</t>
  </si>
  <si>
    <t>Recreational and Cultural services</t>
  </si>
  <si>
    <t>Information Centre/Geocaching Revenues</t>
  </si>
  <si>
    <t>20210331</t>
  </si>
  <si>
    <t>20210531</t>
  </si>
  <si>
    <t>20210930</t>
  </si>
  <si>
    <t>Prior year PILs received</t>
  </si>
  <si>
    <t>Enviro &amp; Green Eneergy - Supplies</t>
  </si>
  <si>
    <t>Bicroft Mines</t>
  </si>
  <si>
    <t>Employee future benefits payable</t>
  </si>
  <si>
    <t>other adjustments</t>
  </si>
  <si>
    <t>Police services - OPP</t>
  </si>
  <si>
    <t>Roads Needs Study, 2019</t>
  </si>
  <si>
    <t>OSIM, 2020</t>
  </si>
  <si>
    <t>2021 FINANCIAL INFORMATION RETURN</t>
  </si>
  <si>
    <t xml:space="preserve">Eastern Ontario </t>
  </si>
  <si>
    <t xml:space="preserve">Haliburton Co </t>
  </si>
  <si>
    <t>49612</t>
  </si>
  <si>
    <t>FIR Schedules Only</t>
  </si>
  <si>
    <t>FIR2021:   Highlands East M</t>
  </si>
  <si>
    <t>Asmt Code:   4601</t>
  </si>
  <si>
    <t>MAH Code:   49612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</si>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</sst>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2146</v>
      </c>
      <c r="D1" s="1099"/>
      <c r="E1" s="1099"/>
      <c r="F1" s="1099"/>
      <c r="G1" s="1099"/>
      <c r="H1" s="1099"/>
      <c r="I1" s="1099"/>
      <c r="J1" s="1099"/>
      <c r="K1" s="1099"/>
      <c r="L1" s="1100">
        <v>44888.641137847226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1148</v>
      </c>
      <c r="G5" s="1105"/>
      <c r="H5" s="1105"/>
      <c r="I5" s="1108"/>
      <c r="J5" s="1108"/>
      <c r="K5" s="1106" t="s">
        <v>1358</v>
      </c>
      <c r="L5" s="1109" t="s">
        <v>2299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1578</v>
      </c>
      <c r="G6" s="1105"/>
      <c r="H6" s="1105"/>
      <c r="I6" s="1108"/>
      <c r="J6" s="1108"/>
      <c r="K6" s="1106" t="s">
        <v>251</v>
      </c>
      <c r="L6" s="1109" t="s">
        <v>64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2300</v>
      </c>
      <c r="G7" s="1105"/>
      <c r="H7" s="1105"/>
      <c r="I7" s="1108"/>
      <c r="J7" s="1108"/>
      <c r="K7" s="1106" t="s">
        <v>252</v>
      </c>
      <c r="L7" s="1109" t="s">
        <v>2301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1016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2210</v>
      </c>
      <c r="F57" s="336"/>
      <c r="G57" s="336" t="s">
        <v>485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485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805</v>
      </c>
      <c r="F59" s="336"/>
      <c r="G59" s="336" t="s">
        <v>485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1437</v>
      </c>
      <c r="F60" s="336"/>
      <c r="G60" s="336" t="s">
        <v>485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804</v>
      </c>
      <c r="F61" s="336"/>
      <c r="G61" s="336" t="s">
        <v>485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485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92</v>
      </c>
      <c r="F64" s="336"/>
      <c r="G64" s="336" t="s">
        <v>485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5"/>
      <c r="E65" s="656" t="s">
        <v>1868</v>
      </c>
      <c r="F65" s="655"/>
      <c r="G65" s="336" t="s">
        <v>485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1088</v>
      </c>
      <c r="F67" s="336"/>
      <c r="G67" s="336" t="s">
        <v>485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1807</v>
      </c>
      <c r="F68" s="336"/>
      <c r="G68" s="336" t="s">
        <v>485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2209</v>
      </c>
      <c r="F69" s="336"/>
      <c r="G69" s="336" t="s">
        <v>485</v>
      </c>
      <c r="H69" s="1000">
        <v>44888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408</v>
      </c>
      <c r="F77" s="336"/>
      <c r="G77" s="336" t="s">
        <v>485</v>
      </c>
      <c r="H77" s="356">
        <v>9863026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2151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2149</v>
      </c>
      <c r="F81" s="336"/>
      <c r="G81" s="337"/>
      <c r="H81" s="337" t="s">
        <v>2150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18" t="s">
        <v>1329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2152</v>
      </c>
      <c r="F85" s="336"/>
      <c r="G85" s="337"/>
      <c r="H85" s="337" t="s">
        <v>2150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1575</v>
      </c>
      <c r="I90" s="804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521</v>
      </c>
      <c r="F91" s="493"/>
      <c r="G91" s="337" t="s">
        <v>957</v>
      </c>
      <c r="H91" s="494">
        <v>4664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168</v>
      </c>
      <c r="F92" s="493"/>
      <c r="G92" s="337" t="s">
        <v>957</v>
      </c>
      <c r="H92" s="494">
        <v>2847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699</v>
      </c>
      <c r="F93" s="493"/>
      <c r="G93" s="337" t="s">
        <v>957</v>
      </c>
      <c r="H93" s="494">
        <v>140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44888.641137847226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2303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2">
      <c r="A4" s="92"/>
      <c r="B4" s="1123"/>
      <c r="C4" s="1124" t="s">
        <v>2304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2305</v>
      </c>
      <c r="D5" s="1126"/>
      <c r="E5" s="1126"/>
      <c r="F5" s="1126"/>
      <c r="G5" s="1126"/>
      <c r="H5" s="1126"/>
      <c r="I5" s="1127"/>
      <c r="J5" s="1127"/>
      <c r="K5" s="1130" t="s">
        <v>2306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1440</v>
      </c>
      <c r="F11" s="110"/>
      <c r="G11" s="148"/>
      <c r="H11" s="110"/>
      <c r="I11" s="111"/>
      <c r="J11" s="147" t="s">
        <v>485</v>
      </c>
      <c r="K11" s="239">
        <v>6672401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1374</v>
      </c>
      <c r="F13" s="110"/>
      <c r="G13" s="148"/>
      <c r="H13" s="110"/>
      <c r="I13" s="111"/>
      <c r="J13" s="147" t="s">
        <v>485</v>
      </c>
      <c r="K13" s="239">
        <v>77548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972</v>
      </c>
      <c r="J15" s="112"/>
      <c r="K15" s="239">
        <v>6749949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2064</v>
      </c>
      <c r="F17" s="109"/>
      <c r="G17" s="141"/>
      <c r="H17" s="109"/>
      <c r="I17" s="111"/>
      <c r="J17" s="786" t="s">
        <v>957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485</v>
      </c>
      <c r="K19" s="496">
        <v>1980400</v>
      </c>
      <c r="L19" s="141"/>
    </row>
    <row r="20" spans="1:12" s="892" customFormat="1" ht="11.25" customHeight="1" x14ac:dyDescent="0.2">
      <c r="A20" s="138"/>
      <c r="B20" s="141"/>
      <c r="C20" s="1062" t="s">
        <v>2147</v>
      </c>
      <c r="D20" s="720"/>
      <c r="E20" s="150" t="s">
        <v>2165</v>
      </c>
      <c r="F20" s="109"/>
      <c r="G20" s="141"/>
      <c r="H20" s="109"/>
      <c r="I20" s="111"/>
      <c r="J20" s="485" t="s">
        <v>957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957</v>
      </c>
      <c r="K21" s="1227">
        <v>159348</v>
      </c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957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957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957</v>
      </c>
      <c r="K24" s="1065">
        <v>84793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1678</v>
      </c>
      <c r="F25" s="587" t="s">
        <v>957</v>
      </c>
      <c r="G25" s="895" t="s">
        <v>957</v>
      </c>
      <c r="H25" s="109" t="s">
        <v>307</v>
      </c>
      <c r="I25" s="111"/>
      <c r="J25" s="147" t="s">
        <v>485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1678</v>
      </c>
      <c r="F26" s="587" t="s">
        <v>957</v>
      </c>
      <c r="G26" s="806" t="s">
        <v>957</v>
      </c>
      <c r="H26" s="109" t="s">
        <v>307</v>
      </c>
      <c r="I26" s="111"/>
      <c r="J26" s="147" t="s">
        <v>485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1678</v>
      </c>
      <c r="F27" s="587" t="s">
        <v>957</v>
      </c>
      <c r="G27" s="806" t="s">
        <v>957</v>
      </c>
      <c r="H27" s="109" t="s">
        <v>307</v>
      </c>
      <c r="I27" s="111"/>
      <c r="J27" s="147" t="s">
        <v>485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1659</v>
      </c>
      <c r="D28" s="141"/>
      <c r="E28" s="218" t="s">
        <v>1678</v>
      </c>
      <c r="F28" s="587" t="s">
        <v>957</v>
      </c>
      <c r="G28" s="806" t="s">
        <v>957</v>
      </c>
      <c r="H28" s="109" t="s">
        <v>307</v>
      </c>
      <c r="I28" s="111"/>
      <c r="J28" s="147" t="s">
        <v>485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972</v>
      </c>
      <c r="J29" s="151" t="s">
        <v>485</v>
      </c>
      <c r="K29" s="239">
        <v>2224541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1179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10810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869</v>
      </c>
      <c r="F32" s="179"/>
      <c r="G32" s="180"/>
      <c r="H32" s="179"/>
      <c r="I32" s="111"/>
      <c r="J32" s="147" t="s">
        <v>485</v>
      </c>
      <c r="K32" s="239">
        <v>394596</v>
      </c>
      <c r="L32" s="141"/>
    </row>
    <row r="33" spans="1:12" s="3" customFormat="1" ht="12" customHeight="1" x14ac:dyDescent="0.2">
      <c r="A33" s="138"/>
      <c r="B33" s="141"/>
      <c r="C33" s="108" t="s">
        <v>1310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620334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1311</v>
      </c>
      <c r="D35" s="141"/>
      <c r="E35" s="218" t="s">
        <v>1888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2270</v>
      </c>
      <c r="F36" s="1072"/>
      <c r="G36" s="1071"/>
      <c r="H36" s="1072"/>
      <c r="I36" s="1073"/>
      <c r="J36" s="485" t="s">
        <v>957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972</v>
      </c>
      <c r="J37" s="151" t="s">
        <v>485</v>
      </c>
      <c r="K37" s="239">
        <v>1025740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784</v>
      </c>
      <c r="F41" s="219"/>
      <c r="G41" s="220"/>
      <c r="H41" s="219"/>
      <c r="I41" s="111"/>
      <c r="J41" s="147" t="s">
        <v>485</v>
      </c>
      <c r="K41" s="239">
        <v>87670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851</v>
      </c>
      <c r="F43" s="219"/>
      <c r="G43" s="220"/>
      <c r="H43" s="219"/>
      <c r="I43" s="111"/>
      <c r="J43" s="147" t="s">
        <v>485</v>
      </c>
      <c r="K43" s="239">
        <v>884225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>
        <v>213622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1286</v>
      </c>
      <c r="F47" s="109"/>
      <c r="G47" s="141"/>
      <c r="H47" s="109"/>
      <c r="I47" s="111"/>
      <c r="J47" s="147" t="s">
        <v>485</v>
      </c>
      <c r="K47" s="156">
        <v>103350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845</v>
      </c>
      <c r="F48" s="109"/>
      <c r="G48" s="141"/>
      <c r="H48" s="109"/>
      <c r="I48" s="111"/>
      <c r="J48" s="147" t="s">
        <v>485</v>
      </c>
      <c r="K48" s="156">
        <v>2071</v>
      </c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485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1839</v>
      </c>
      <c r="D50" s="141"/>
      <c r="E50" s="218" t="s">
        <v>1837</v>
      </c>
      <c r="F50" s="109"/>
      <c r="G50" s="141"/>
      <c r="H50" s="109"/>
      <c r="I50" s="111"/>
      <c r="J50" s="147" t="s">
        <v>485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1678</v>
      </c>
      <c r="F51" s="587" t="s">
        <v>957</v>
      </c>
      <c r="G51" s="806" t="s">
        <v>2285</v>
      </c>
      <c r="H51" s="109" t="s">
        <v>307</v>
      </c>
      <c r="I51" s="111"/>
      <c r="J51" s="151" t="s">
        <v>485</v>
      </c>
      <c r="K51" s="156">
        <v>603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972</v>
      </c>
      <c r="J52" s="147" t="s">
        <v>485</v>
      </c>
      <c r="K52" s="239">
        <v>319646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1133</v>
      </c>
      <c r="F54" s="109"/>
      <c r="G54" s="141"/>
      <c r="H54" s="109"/>
      <c r="I54" s="111"/>
      <c r="J54" s="147" t="s">
        <v>485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1553</v>
      </c>
      <c r="F56" s="109"/>
      <c r="G56" s="141"/>
      <c r="H56" s="109"/>
      <c r="I56" s="111"/>
      <c r="J56" s="147" t="s">
        <v>485</v>
      </c>
      <c r="K56" s="156">
        <v>44466</v>
      </c>
      <c r="L56" s="141"/>
    </row>
    <row r="57" spans="1:12" s="3" customFormat="1" ht="12" customHeight="1" x14ac:dyDescent="0.2">
      <c r="A57" s="138"/>
      <c r="B57" s="141"/>
      <c r="C57" s="108" t="s">
        <v>1653</v>
      </c>
      <c r="D57" s="141"/>
      <c r="E57" s="218" t="s">
        <v>1678</v>
      </c>
      <c r="F57" s="587" t="s">
        <v>957</v>
      </c>
      <c r="G57" s="806" t="s">
        <v>957</v>
      </c>
      <c r="H57" s="109" t="s">
        <v>307</v>
      </c>
      <c r="I57" s="111"/>
      <c r="J57" s="532" t="s">
        <v>485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972</v>
      </c>
      <c r="J58" s="151" t="s">
        <v>485</v>
      </c>
      <c r="K58" s="239">
        <v>44466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864</v>
      </c>
      <c r="F61" s="179"/>
      <c r="G61" s="180"/>
      <c r="H61" s="179"/>
      <c r="I61" s="111"/>
      <c r="J61" s="147" t="s">
        <v>485</v>
      </c>
      <c r="K61" s="156">
        <v>31579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1775</v>
      </c>
      <c r="F62" s="179"/>
      <c r="G62" s="180"/>
      <c r="H62" s="179"/>
      <c r="I62" s="111"/>
      <c r="J62" s="147" t="s">
        <v>485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1210</v>
      </c>
      <c r="F63" s="179"/>
      <c r="G63" s="180"/>
      <c r="H63" s="179"/>
      <c r="I63" s="111"/>
      <c r="J63" s="147" t="s">
        <v>485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1889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1890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1667</v>
      </c>
      <c r="D66" s="459"/>
      <c r="E66" s="647" t="s">
        <v>1640</v>
      </c>
      <c r="F66" s="648" t="s">
        <v>957</v>
      </c>
      <c r="G66" s="805" t="s">
        <v>957</v>
      </c>
      <c r="H66" s="461" t="s">
        <v>307</v>
      </c>
      <c r="I66" s="465"/>
      <c r="J66" s="497" t="s">
        <v>485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496">
        <v>5885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793</v>
      </c>
      <c r="F69" s="109"/>
      <c r="G69" s="141"/>
      <c r="H69" s="109"/>
      <c r="I69" s="111"/>
      <c r="J69" s="447" t="s">
        <v>485</v>
      </c>
      <c r="K69" s="156">
        <v>7493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930</v>
      </c>
      <c r="F70" s="109"/>
      <c r="G70" s="141"/>
      <c r="H70" s="109"/>
      <c r="I70" s="111"/>
      <c r="J70" s="447" t="s">
        <v>485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1456</v>
      </c>
      <c r="F71" s="109"/>
      <c r="G71" s="141"/>
      <c r="H71" s="109"/>
      <c r="I71" s="111"/>
      <c r="J71" s="147" t="s">
        <v>485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485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1678</v>
      </c>
      <c r="F73" s="587" t="s">
        <v>957</v>
      </c>
      <c r="G73" s="806" t="s">
        <v>957</v>
      </c>
      <c r="H73" s="109" t="s">
        <v>307</v>
      </c>
      <c r="I73" s="111"/>
      <c r="J73" s="147" t="s">
        <v>485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1678</v>
      </c>
      <c r="F74" s="587" t="s">
        <v>957</v>
      </c>
      <c r="G74" s="806" t="s">
        <v>957</v>
      </c>
      <c r="H74" s="109" t="s">
        <v>307</v>
      </c>
      <c r="I74" s="111"/>
      <c r="J74" s="147" t="s">
        <v>485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1678</v>
      </c>
      <c r="F75" s="587" t="s">
        <v>957</v>
      </c>
      <c r="G75" s="806" t="s">
        <v>957</v>
      </c>
      <c r="H75" s="109" t="s">
        <v>307</v>
      </c>
      <c r="I75" s="111"/>
      <c r="J75" s="147" t="s">
        <v>485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1678</v>
      </c>
      <c r="F76" s="587" t="s">
        <v>957</v>
      </c>
      <c r="G76" s="806" t="s">
        <v>957</v>
      </c>
      <c r="H76" s="109" t="s">
        <v>307</v>
      </c>
      <c r="I76" s="111"/>
      <c r="J76" s="147" t="s">
        <v>485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1678</v>
      </c>
      <c r="F77" s="587" t="s">
        <v>957</v>
      </c>
      <c r="G77" s="806" t="s">
        <v>957</v>
      </c>
      <c r="H77" s="109" t="s">
        <v>307</v>
      </c>
      <c r="I77" s="111"/>
      <c r="J77" s="147" t="s">
        <v>485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1678</v>
      </c>
      <c r="F78" s="587" t="s">
        <v>957</v>
      </c>
      <c r="G78" s="806" t="s">
        <v>957</v>
      </c>
      <c r="H78" s="109" t="s">
        <v>307</v>
      </c>
      <c r="I78" s="111"/>
      <c r="J78" s="147" t="s">
        <v>485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1678</v>
      </c>
      <c r="F79" s="587" t="s">
        <v>957</v>
      </c>
      <c r="G79" s="806" t="s">
        <v>957</v>
      </c>
      <c r="H79" s="109" t="s">
        <v>307</v>
      </c>
      <c r="I79" s="111"/>
      <c r="J79" s="147" t="s">
        <v>485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1678</v>
      </c>
      <c r="F80" s="587" t="s">
        <v>957</v>
      </c>
      <c r="G80" s="806" t="s">
        <v>957</v>
      </c>
      <c r="H80" s="109" t="s">
        <v>307</v>
      </c>
      <c r="I80" s="111"/>
      <c r="J80" s="147" t="s">
        <v>485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1654</v>
      </c>
      <c r="D81" s="141"/>
      <c r="E81" s="218" t="s">
        <v>1678</v>
      </c>
      <c r="F81" s="587" t="s">
        <v>957</v>
      </c>
      <c r="G81" s="806" t="s">
        <v>957</v>
      </c>
      <c r="H81" s="109" t="s">
        <v>307</v>
      </c>
      <c r="I81" s="111"/>
      <c r="J81" s="147" t="s">
        <v>485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972</v>
      </c>
      <c r="J82" s="151" t="s">
        <v>485</v>
      </c>
      <c r="K82" s="239">
        <v>44957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957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1760</v>
      </c>
      <c r="D88" s="141"/>
      <c r="E88" s="218" t="s">
        <v>1776</v>
      </c>
      <c r="F88" s="109"/>
      <c r="G88" s="141"/>
      <c r="H88" s="109"/>
      <c r="I88" s="111"/>
      <c r="J88" s="485" t="s">
        <v>957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11381194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1693</v>
      </c>
      <c r="F95" s="109"/>
      <c r="G95" s="141"/>
      <c r="H95" s="109"/>
      <c r="I95" s="111"/>
      <c r="J95" s="532" t="s">
        <v>485</v>
      </c>
      <c r="K95" s="238">
        <v>11381194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1694</v>
      </c>
      <c r="F96" s="109"/>
      <c r="G96" s="141"/>
      <c r="H96" s="109"/>
      <c r="I96" s="111"/>
      <c r="J96" s="532" t="s">
        <v>485</v>
      </c>
      <c r="K96" s="239">
        <v>8353800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957</v>
      </c>
      <c r="G97" s="806" t="s">
        <v>957</v>
      </c>
      <c r="H97" s="109" t="s">
        <v>307</v>
      </c>
      <c r="I97" s="111"/>
      <c r="J97" s="532" t="s">
        <v>485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957</v>
      </c>
      <c r="G98" s="806" t="s">
        <v>957</v>
      </c>
      <c r="H98" s="109" t="s">
        <v>307</v>
      </c>
      <c r="I98" s="111"/>
      <c r="J98" s="532" t="s">
        <v>485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485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485</v>
      </c>
      <c r="K100" s="239">
        <v>3027394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485</v>
      </c>
      <c r="K102" s="880">
        <v>19119363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1866</v>
      </c>
      <c r="F103" s="109"/>
      <c r="G103" s="141"/>
      <c r="H103" s="109"/>
      <c r="I103" s="111"/>
      <c r="J103" s="147" t="s">
        <v>485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1867</v>
      </c>
      <c r="F104" s="109"/>
      <c r="G104" s="141"/>
      <c r="H104" s="109"/>
      <c r="I104" s="111"/>
      <c r="J104" s="147" t="s">
        <v>485</v>
      </c>
      <c r="K104" s="239">
        <v>19119363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485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485</v>
      </c>
      <c r="K106" s="1076">
        <v>22146757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1349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2075</v>
      </c>
      <c r="F114" s="587" t="s">
        <v>957</v>
      </c>
      <c r="G114" s="806" t="s">
        <v>957</v>
      </c>
      <c r="H114" s="109" t="s">
        <v>307</v>
      </c>
      <c r="I114" s="111"/>
      <c r="J114" s="485" t="s">
        <v>957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265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1880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1877</v>
      </c>
      <c r="F121" s="109"/>
      <c r="G121" s="141"/>
      <c r="H121" s="109"/>
      <c r="I121" s="111"/>
      <c r="J121" s="485" t="s">
        <v>957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1876</v>
      </c>
      <c r="D122" s="141"/>
      <c r="E122" s="109" t="s">
        <v>1879</v>
      </c>
      <c r="F122" s="109"/>
      <c r="G122" s="141"/>
      <c r="H122" s="109"/>
      <c r="I122" s="111"/>
      <c r="J122" s="485" t="s">
        <v>957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1598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2062</v>
      </c>
      <c r="D136" s="141"/>
      <c r="E136" s="109" t="s">
        <v>2058</v>
      </c>
      <c r="F136" s="744"/>
      <c r="G136" s="762"/>
      <c r="H136" s="744"/>
      <c r="I136" s="780"/>
      <c r="J136" s="758" t="s">
        <v>485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2059</v>
      </c>
      <c r="F137" s="785" t="s">
        <v>957</v>
      </c>
      <c r="G137" s="896" t="s">
        <v>957</v>
      </c>
      <c r="H137" s="744" t="s">
        <v>307</v>
      </c>
      <c r="I137" s="780"/>
      <c r="J137" s="786" t="s">
        <v>957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957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957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2066</v>
      </c>
      <c r="F153" s="762"/>
      <c r="G153" s="762"/>
      <c r="H153" s="762"/>
      <c r="I153" s="762"/>
      <c r="J153" s="758" t="s">
        <v>485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2063</v>
      </c>
      <c r="D154" s="141"/>
      <c r="E154" s="109" t="s">
        <v>2067</v>
      </c>
      <c r="F154" s="762"/>
      <c r="G154" s="762"/>
      <c r="H154" s="762"/>
      <c r="I154" s="762"/>
      <c r="J154" s="758" t="s">
        <v>485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2061</v>
      </c>
      <c r="D156" s="141"/>
      <c r="E156" s="109" t="s">
        <v>2068</v>
      </c>
      <c r="F156" s="762"/>
      <c r="G156" s="762"/>
      <c r="H156" s="762"/>
      <c r="I156" s="762"/>
      <c r="J156" s="758" t="s">
        <v>485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957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957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957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957</v>
      </c>
      <c r="G160" s="1232" t="s">
        <v>957</v>
      </c>
      <c r="H160" s="1186" t="s">
        <v>307</v>
      </c>
      <c r="I160" s="1226"/>
      <c r="J160" s="1225" t="s">
        <v>957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2264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2265</v>
      </c>
      <c r="F163" s="720"/>
      <c r="G163" s="720"/>
      <c r="H163" s="720"/>
      <c r="I163" s="720"/>
      <c r="J163" s="1225" t="s">
        <v>957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44888.641137847226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2304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990</v>
      </c>
      <c r="O8" s="9" t="s">
        <v>1722</v>
      </c>
      <c r="P8" s="9" t="s">
        <v>467</v>
      </c>
      <c r="Q8" s="9" t="s">
        <v>468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485</v>
      </c>
      <c r="L11" s="63">
        <v>10810</v>
      </c>
      <c r="M11" s="63">
        <v>0</v>
      </c>
      <c r="N11" s="63">
        <v>0</v>
      </c>
      <c r="O11" s="63">
        <v>32638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485</v>
      </c>
      <c r="L14" s="63">
        <v>0</v>
      </c>
      <c r="M14" s="63">
        <v>0</v>
      </c>
      <c r="N14" s="63">
        <v>47143</v>
      </c>
      <c r="O14" s="63">
        <v>11001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485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485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485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485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>
        <v>0</v>
      </c>
      <c r="M19" s="63">
        <v>0</v>
      </c>
      <c r="N19" s="63">
        <v>0</v>
      </c>
      <c r="O19" s="63">
        <v>4800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957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485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583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957</v>
      </c>
      <c r="G23" s="109" t="s">
        <v>307</v>
      </c>
      <c r="H23" s="109"/>
      <c r="I23" s="109"/>
      <c r="J23" s="109"/>
      <c r="K23" s="147" t="s">
        <v>485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485</v>
      </c>
      <c r="L24" s="238">
        <v>0</v>
      </c>
      <c r="M24" s="238">
        <v>0</v>
      </c>
      <c r="N24" s="238">
        <v>47726</v>
      </c>
      <c r="O24" s="238">
        <v>15801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485</v>
      </c>
      <c r="L26" s="63">
        <v>0</v>
      </c>
      <c r="M26" s="63">
        <v>620334</v>
      </c>
      <c r="N26" s="63">
        <v>0</v>
      </c>
      <c r="O26" s="63">
        <v>64554</v>
      </c>
      <c r="P26" s="63">
        <v>394596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485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485</v>
      </c>
      <c r="L30" s="63">
        <v>0</v>
      </c>
      <c r="M30" s="63">
        <v>0</v>
      </c>
      <c r="N30" s="63">
        <v>39944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485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485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574</v>
      </c>
      <c r="F37" s="806" t="s">
        <v>957</v>
      </c>
      <c r="G37" s="109" t="s">
        <v>307</v>
      </c>
      <c r="H37" s="109"/>
      <c r="I37" s="109" t="s">
        <v>307</v>
      </c>
      <c r="J37" s="109"/>
      <c r="K37" s="147" t="s">
        <v>485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485</v>
      </c>
      <c r="L38" s="238">
        <v>0</v>
      </c>
      <c r="M38" s="238">
        <v>620334</v>
      </c>
      <c r="N38" s="238">
        <v>39944</v>
      </c>
      <c r="O38" s="238">
        <v>64554</v>
      </c>
      <c r="P38" s="238">
        <v>394596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>
        <v>0</v>
      </c>
      <c r="M40" s="63">
        <v>0</v>
      </c>
      <c r="N40" s="63">
        <v>0</v>
      </c>
      <c r="O40" s="63">
        <v>122288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485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485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485</v>
      </c>
      <c r="L44" s="63">
        <v>0</v>
      </c>
      <c r="M44" s="63">
        <v>0</v>
      </c>
      <c r="N44" s="63">
        <v>0</v>
      </c>
      <c r="O44" s="63">
        <v>219012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485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485</v>
      </c>
      <c r="L46" s="63">
        <v>0</v>
      </c>
      <c r="M46" s="63">
        <v>0</v>
      </c>
      <c r="N46" s="63">
        <v>0</v>
      </c>
      <c r="O46" s="63">
        <v>1467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>
        <v>0</v>
      </c>
      <c r="M47" s="63">
        <v>0</v>
      </c>
      <c r="N47" s="63">
        <v>0</v>
      </c>
      <c r="O47" s="63">
        <v>310637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957</v>
      </c>
      <c r="G49" s="109" t="s">
        <v>307</v>
      </c>
      <c r="H49" s="109"/>
      <c r="I49" s="109" t="s">
        <v>307</v>
      </c>
      <c r="J49" s="109"/>
      <c r="K49" s="147" t="s">
        <v>485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485</v>
      </c>
      <c r="L50" s="238">
        <v>0</v>
      </c>
      <c r="M50" s="238">
        <v>0</v>
      </c>
      <c r="N50" s="238">
        <v>0</v>
      </c>
      <c r="O50" s="238">
        <v>653404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485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485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485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>
        <v>0</v>
      </c>
      <c r="M56" s="63">
        <v>0</v>
      </c>
      <c r="N56" s="63">
        <v>0</v>
      </c>
      <c r="O56" s="63">
        <v>25104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574</v>
      </c>
      <c r="F57" s="806" t="s">
        <v>957</v>
      </c>
      <c r="G57" s="109" t="s">
        <v>307</v>
      </c>
      <c r="H57" s="109"/>
      <c r="I57" s="109" t="s">
        <v>307</v>
      </c>
      <c r="J57" s="109"/>
      <c r="K57" s="147" t="s">
        <v>485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485</v>
      </c>
      <c r="L58" s="238">
        <v>0</v>
      </c>
      <c r="M58" s="238">
        <v>0</v>
      </c>
      <c r="N58" s="238">
        <v>0</v>
      </c>
      <c r="O58" s="238">
        <v>25104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485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485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485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574</v>
      </c>
      <c r="F63" s="806" t="s">
        <v>957</v>
      </c>
      <c r="G63" s="109" t="s">
        <v>307</v>
      </c>
      <c r="H63" s="109"/>
      <c r="I63" s="109" t="s">
        <v>307</v>
      </c>
      <c r="J63" s="109"/>
      <c r="K63" s="147" t="s">
        <v>485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485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485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574</v>
      </c>
      <c r="F70" s="806" t="s">
        <v>957</v>
      </c>
      <c r="G70" s="109" t="s">
        <v>307</v>
      </c>
      <c r="H70" s="109"/>
      <c r="I70" s="109" t="s">
        <v>307</v>
      </c>
      <c r="J70" s="109"/>
      <c r="K70" s="147" t="s">
        <v>485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957</v>
      </c>
      <c r="G71" s="109" t="s">
        <v>307</v>
      </c>
      <c r="H71" s="109"/>
      <c r="I71" s="109" t="s">
        <v>307</v>
      </c>
      <c r="J71" s="109"/>
      <c r="K71" s="147" t="s">
        <v>485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485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485</v>
      </c>
      <c r="L76" s="63">
        <v>0</v>
      </c>
      <c r="M76" s="63">
        <v>0</v>
      </c>
      <c r="N76" s="63">
        <v>0</v>
      </c>
      <c r="O76" s="63">
        <v>2172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485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>
        <v>0</v>
      </c>
      <c r="M78" s="63">
        <v>0</v>
      </c>
      <c r="N78" s="63">
        <v>0</v>
      </c>
      <c r="O78" s="63">
        <v>6442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485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574</v>
      </c>
      <c r="F82" s="806" t="s">
        <v>2286</v>
      </c>
      <c r="G82" s="109" t="s">
        <v>307</v>
      </c>
      <c r="H82" s="109"/>
      <c r="I82" s="109" t="s">
        <v>307</v>
      </c>
      <c r="J82" s="109"/>
      <c r="K82" s="147" t="s">
        <v>485</v>
      </c>
      <c r="L82" s="63">
        <v>0</v>
      </c>
      <c r="M82" s="63">
        <v>0</v>
      </c>
      <c r="N82" s="63">
        <v>0</v>
      </c>
      <c r="O82" s="63">
        <v>776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485</v>
      </c>
      <c r="L83" s="238">
        <v>0</v>
      </c>
      <c r="M83" s="238">
        <v>0</v>
      </c>
      <c r="N83" s="238">
        <v>0</v>
      </c>
      <c r="O83" s="238">
        <v>9390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485</v>
      </c>
      <c r="L85" s="63">
        <v>0</v>
      </c>
      <c r="M85" s="63">
        <v>0</v>
      </c>
      <c r="N85" s="63">
        <v>0</v>
      </c>
      <c r="O85" s="63">
        <v>83334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485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485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574</v>
      </c>
      <c r="F90" s="806" t="s">
        <v>957</v>
      </c>
      <c r="G90" s="109" t="s">
        <v>307</v>
      </c>
      <c r="H90" s="109"/>
      <c r="I90" s="109" t="s">
        <v>307</v>
      </c>
      <c r="J90" s="109"/>
      <c r="K90" s="147" t="s">
        <v>485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485</v>
      </c>
      <c r="L91" s="238">
        <v>0</v>
      </c>
      <c r="M91" s="238">
        <v>0</v>
      </c>
      <c r="N91" s="238">
        <v>0</v>
      </c>
      <c r="O91" s="238">
        <v>83334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574</v>
      </c>
      <c r="F93" s="1020" t="s">
        <v>957</v>
      </c>
      <c r="G93" s="109" t="s">
        <v>307</v>
      </c>
      <c r="H93" s="109"/>
      <c r="I93" s="109" t="s">
        <v>307</v>
      </c>
      <c r="J93" s="109"/>
      <c r="K93" s="147" t="s">
        <v>485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485</v>
      </c>
      <c r="L95" s="259">
        <v>10810</v>
      </c>
      <c r="M95" s="259">
        <v>620334</v>
      </c>
      <c r="N95" s="259">
        <v>87670</v>
      </c>
      <c r="O95" s="259">
        <v>884225</v>
      </c>
      <c r="P95" s="259">
        <v>394596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44888.641137847226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1314</v>
      </c>
      <c r="U4" s="1149"/>
    </row>
    <row r="5" spans="1:22" s="80" customFormat="1" ht="9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2140</v>
      </c>
      <c r="F13" s="180"/>
      <c r="G13" s="180"/>
      <c r="H13" s="179"/>
      <c r="I13" s="1035" t="s">
        <v>2141</v>
      </c>
      <c r="J13" s="1035" t="s">
        <v>2141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1580</v>
      </c>
      <c r="F14" s="180"/>
      <c r="G14" s="180"/>
      <c r="H14" s="179"/>
      <c r="I14" s="1035" t="s">
        <v>2141</v>
      </c>
      <c r="J14" s="1035" t="s">
        <v>2141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2141</v>
      </c>
      <c r="J15" s="1035" t="s">
        <v>2141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1510</v>
      </c>
      <c r="F16" s="180"/>
      <c r="G16" s="180"/>
      <c r="H16" s="179"/>
      <c r="I16" s="1035" t="s">
        <v>2141</v>
      </c>
      <c r="J16" s="1035" t="s">
        <v>2141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1427</v>
      </c>
      <c r="F17" s="180"/>
      <c r="G17" s="180"/>
      <c r="H17" s="179"/>
      <c r="I17" s="1035" t="s">
        <v>2141</v>
      </c>
      <c r="J17" s="1035" t="s">
        <v>2141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574</v>
      </c>
      <c r="F18" s="805" t="s">
        <v>957</v>
      </c>
      <c r="G18" s="459" t="s">
        <v>898</v>
      </c>
      <c r="H18" s="499"/>
      <c r="I18" s="1035" t="s">
        <v>2141</v>
      </c>
      <c r="J18" s="1035" t="s">
        <v>2141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2143</v>
      </c>
      <c r="K21" s="502" t="s">
        <v>569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627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1091</v>
      </c>
      <c r="M23" s="503" t="s">
        <v>1091</v>
      </c>
      <c r="N23" s="503" t="s">
        <v>986</v>
      </c>
      <c r="O23" s="503" t="s">
        <v>986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1530</v>
      </c>
      <c r="F24" s="506"/>
      <c r="G24" s="506"/>
      <c r="H24" s="499"/>
      <c r="I24" s="648" t="s">
        <v>2144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1014</v>
      </c>
      <c r="F25" s="506"/>
      <c r="G25" s="506"/>
      <c r="H25" s="499"/>
      <c r="I25" s="648" t="s">
        <v>2144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2144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986</v>
      </c>
      <c r="O31" s="49" t="s">
        <v>1091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596</v>
      </c>
      <c r="F32" s="174"/>
      <c r="G32" s="174"/>
      <c r="H32" s="186"/>
      <c r="I32" s="149"/>
      <c r="J32" s="1035" t="s">
        <v>2141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847</v>
      </c>
      <c r="F33" s="508"/>
      <c r="G33" s="508"/>
      <c r="H33" s="507"/>
      <c r="I33" s="149"/>
      <c r="J33" s="1035" t="s">
        <v>2141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51</v>
      </c>
      <c r="F34" s="508"/>
      <c r="G34" s="508"/>
      <c r="H34" s="507"/>
      <c r="I34" s="149"/>
      <c r="J34" s="1035" t="s">
        <v>2141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52</v>
      </c>
      <c r="F35" s="508"/>
      <c r="G35" s="508"/>
      <c r="H35" s="507"/>
      <c r="I35" s="149"/>
      <c r="J35" s="1035" t="s">
        <v>2141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1114</v>
      </c>
      <c r="F36" s="508"/>
      <c r="G36" s="508"/>
      <c r="H36" s="507"/>
      <c r="I36" s="149"/>
      <c r="J36" s="1035" t="s">
        <v>2141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877</v>
      </c>
      <c r="F37" s="508"/>
      <c r="G37" s="508"/>
      <c r="H37" s="507"/>
      <c r="I37" s="149"/>
      <c r="J37" s="1035" t="s">
        <v>2141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5" t="s">
        <v>2141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5" t="s">
        <v>2141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2141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595</v>
      </c>
      <c r="F45" s="180"/>
      <c r="G45" s="180"/>
      <c r="H45" s="179"/>
      <c r="I45" s="179"/>
      <c r="J45" s="1035" t="s">
        <v>2141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5" t="s">
        <v>2141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1051</v>
      </c>
      <c r="F47" s="180"/>
      <c r="G47" s="180"/>
      <c r="H47" s="179"/>
      <c r="I47" s="179"/>
      <c r="J47" s="1035" t="s">
        <v>2141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2141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327</v>
      </c>
      <c r="F49" s="180"/>
      <c r="G49" s="180"/>
      <c r="H49" s="179"/>
      <c r="I49" s="179"/>
      <c r="J49" s="1035" t="s">
        <v>2141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1726</v>
      </c>
      <c r="F53" s="180"/>
      <c r="G53" s="180"/>
      <c r="H53" s="179"/>
      <c r="I53" s="179"/>
      <c r="J53" s="1035" t="s">
        <v>2142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2076</v>
      </c>
      <c r="M61" s="215" t="s">
        <v>2076</v>
      </c>
      <c r="N61" s="215" t="s">
        <v>1092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328</v>
      </c>
      <c r="F62" s="141"/>
      <c r="G62" s="141"/>
      <c r="H62" s="109"/>
      <c r="I62" s="109"/>
      <c r="J62" s="1035" t="s">
        <v>2142</v>
      </c>
      <c r="K62" s="69">
        <v>2</v>
      </c>
      <c r="L62" s="1042" t="s">
        <v>2287</v>
      </c>
      <c r="M62" s="1042" t="s">
        <v>2288</v>
      </c>
      <c r="N62" s="69">
        <v>2</v>
      </c>
      <c r="O62" s="1042" t="s">
        <v>2289</v>
      </c>
      <c r="P62" s="1042" t="s">
        <v>957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964</v>
      </c>
      <c r="F63" s="141"/>
      <c r="G63" s="141"/>
      <c r="H63" s="109"/>
      <c r="I63" s="109"/>
      <c r="J63" s="1035" t="s">
        <v>2142</v>
      </c>
      <c r="K63" s="69">
        <v>2</v>
      </c>
      <c r="L63" s="1042" t="s">
        <v>2287</v>
      </c>
      <c r="M63" s="1042" t="s">
        <v>2288</v>
      </c>
      <c r="N63" s="69">
        <v>2</v>
      </c>
      <c r="O63" s="1042" t="s">
        <v>2289</v>
      </c>
      <c r="P63" s="1042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1307</v>
      </c>
      <c r="F64" s="141"/>
      <c r="G64" s="141"/>
      <c r="H64" s="109"/>
      <c r="I64" s="109"/>
      <c r="J64" s="1035" t="s">
        <v>2142</v>
      </c>
      <c r="K64" s="69">
        <v>2</v>
      </c>
      <c r="L64" s="1042" t="s">
        <v>2287</v>
      </c>
      <c r="M64" s="1042" t="s">
        <v>2288</v>
      </c>
      <c r="N64" s="69">
        <v>2</v>
      </c>
      <c r="O64" s="1042" t="s">
        <v>2289</v>
      </c>
      <c r="P64" s="1042" t="s">
        <v>957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1308</v>
      </c>
      <c r="F65" s="141"/>
      <c r="G65" s="141"/>
      <c r="H65" s="109"/>
      <c r="I65" s="109"/>
      <c r="J65" s="1035" t="s">
        <v>2142</v>
      </c>
      <c r="K65" s="69">
        <v>2</v>
      </c>
      <c r="L65" s="1042" t="s">
        <v>2287</v>
      </c>
      <c r="M65" s="1042" t="s">
        <v>2288</v>
      </c>
      <c r="N65" s="69">
        <v>2</v>
      </c>
      <c r="O65" s="1042" t="s">
        <v>2289</v>
      </c>
      <c r="P65" s="1042" t="s">
        <v>957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5" t="s">
        <v>2142</v>
      </c>
      <c r="K66" s="69">
        <v>2</v>
      </c>
      <c r="L66" s="1042" t="s">
        <v>2287</v>
      </c>
      <c r="M66" s="1042" t="s">
        <v>2288</v>
      </c>
      <c r="N66" s="69">
        <v>2</v>
      </c>
      <c r="O66" s="1042" t="s">
        <v>2289</v>
      </c>
      <c r="P66" s="1042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5" t="s">
        <v>2142</v>
      </c>
      <c r="K67" s="69">
        <v>2</v>
      </c>
      <c r="L67" s="1042" t="s">
        <v>2287</v>
      </c>
      <c r="M67" s="1042" t="s">
        <v>2288</v>
      </c>
      <c r="N67" s="69">
        <v>2</v>
      </c>
      <c r="O67" s="1042" t="s">
        <v>2289</v>
      </c>
      <c r="P67" s="1042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5" t="s">
        <v>2142</v>
      </c>
      <c r="K68" s="69">
        <v>2</v>
      </c>
      <c r="L68" s="1042" t="s">
        <v>2287</v>
      </c>
      <c r="M68" s="1042" t="s">
        <v>2288</v>
      </c>
      <c r="N68" s="69">
        <v>2</v>
      </c>
      <c r="O68" s="1042" t="s">
        <v>2289</v>
      </c>
      <c r="P68" s="1042" t="s">
        <v>957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574</v>
      </c>
      <c r="F69" s="806" t="s">
        <v>957</v>
      </c>
      <c r="G69" s="141" t="s">
        <v>1462</v>
      </c>
      <c r="H69" s="109"/>
      <c r="I69" s="109"/>
      <c r="J69" s="1035" t="s">
        <v>2142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44888.641137847226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1"/>
    </row>
    <row r="4" spans="1:23" s="80" customFormat="1" ht="15" customHeight="1" x14ac:dyDescent="0.2">
      <c r="A4" s="519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1300635900</v>
      </c>
      <c r="M11" s="142" t="s">
        <v>1299</v>
      </c>
      <c r="N11" s="216"/>
      <c r="O11" s="216"/>
      <c r="P11" s="246"/>
      <c r="Q11" s="142" t="s">
        <v>485</v>
      </c>
      <c r="R11" s="238">
        <v>6603078</v>
      </c>
      <c r="S11" s="238">
        <v>2891877</v>
      </c>
      <c r="T11" s="238">
        <v>2066937</v>
      </c>
      <c r="U11" s="142"/>
      <c r="V11" s="259">
        <v>11561892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2107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2108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1799</v>
      </c>
      <c r="F17" s="808" t="s">
        <v>1799</v>
      </c>
      <c r="G17" s="808"/>
      <c r="H17" s="808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264</v>
      </c>
      <c r="F18" s="814" t="s">
        <v>1148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702</v>
      </c>
      <c r="F19" s="159" t="s">
        <v>264</v>
      </c>
      <c r="G19" s="811" t="s">
        <v>486</v>
      </c>
      <c r="H19" s="811" t="s">
        <v>995</v>
      </c>
      <c r="I19" s="456">
        <v>1</v>
      </c>
      <c r="J19" s="887">
        <v>1</v>
      </c>
      <c r="K19" s="61">
        <v>1277055447</v>
      </c>
      <c r="L19" s="61">
        <v>1277055447</v>
      </c>
      <c r="M19" s="62">
        <v>5.0749999999999997E-3</v>
      </c>
      <c r="N19" s="62">
        <v>2.2226400000000001E-3</v>
      </c>
      <c r="O19" s="62">
        <v>1.5299999999999999E-3</v>
      </c>
      <c r="P19" s="260">
        <v>8.8276399999999994E-3</v>
      </c>
      <c r="Q19" s="252"/>
      <c r="R19" s="155">
        <v>6481056</v>
      </c>
      <c r="S19" s="155">
        <v>2838435</v>
      </c>
      <c r="T19" s="155">
        <v>1953895</v>
      </c>
      <c r="U19" s="142"/>
      <c r="V19" s="243">
        <v>11273386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245</v>
      </c>
      <c r="F20" s="159" t="s">
        <v>264</v>
      </c>
      <c r="G20" s="811" t="s">
        <v>339</v>
      </c>
      <c r="H20" s="811" t="s">
        <v>995</v>
      </c>
      <c r="I20" s="456">
        <v>1.3934</v>
      </c>
      <c r="J20" s="887">
        <v>1</v>
      </c>
      <c r="K20" s="61">
        <v>2480000</v>
      </c>
      <c r="L20" s="61">
        <v>2480000</v>
      </c>
      <c r="M20" s="62">
        <v>7.071E-3</v>
      </c>
      <c r="N20" s="62">
        <v>3.0970199999999998E-3</v>
      </c>
      <c r="O20" s="62">
        <v>1.5299999999999999E-3</v>
      </c>
      <c r="P20" s="260">
        <v>1.169802E-2</v>
      </c>
      <c r="Q20" s="252"/>
      <c r="R20" s="155">
        <v>17536</v>
      </c>
      <c r="S20" s="155">
        <v>7681</v>
      </c>
      <c r="T20" s="155">
        <v>3794</v>
      </c>
      <c r="U20" s="142"/>
      <c r="V20" s="243">
        <v>29011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969</v>
      </c>
      <c r="D21" s="216"/>
      <c r="E21" s="159" t="s">
        <v>246</v>
      </c>
      <c r="F21" s="159" t="s">
        <v>264</v>
      </c>
      <c r="G21" s="811" t="s">
        <v>1023</v>
      </c>
      <c r="H21" s="811" t="s">
        <v>995</v>
      </c>
      <c r="I21" s="456">
        <v>0.25</v>
      </c>
      <c r="J21" s="887">
        <v>1</v>
      </c>
      <c r="K21" s="61">
        <v>821100</v>
      </c>
      <c r="L21" s="61">
        <v>821100</v>
      </c>
      <c r="M21" s="62">
        <v>1.2689999999999999E-3</v>
      </c>
      <c r="N21" s="62">
        <v>5.5566000000000003E-4</v>
      </c>
      <c r="O21" s="62">
        <v>3.8249999999999997E-4</v>
      </c>
      <c r="P21" s="260">
        <v>2.2071600000000001E-3</v>
      </c>
      <c r="Q21" s="252"/>
      <c r="R21" s="155">
        <v>1042</v>
      </c>
      <c r="S21" s="155">
        <v>456</v>
      </c>
      <c r="T21" s="155">
        <v>314</v>
      </c>
      <c r="U21" s="142"/>
      <c r="V21" s="243">
        <v>1812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1273</v>
      </c>
      <c r="D22" s="216"/>
      <c r="E22" s="159" t="s">
        <v>247</v>
      </c>
      <c r="F22" s="159" t="s">
        <v>264</v>
      </c>
      <c r="G22" s="811" t="s">
        <v>1412</v>
      </c>
      <c r="H22" s="811" t="s">
        <v>995</v>
      </c>
      <c r="I22" s="456">
        <v>0.25</v>
      </c>
      <c r="J22" s="887">
        <v>1</v>
      </c>
      <c r="K22" s="61">
        <v>8263100</v>
      </c>
      <c r="L22" s="61">
        <v>8263100</v>
      </c>
      <c r="M22" s="62">
        <v>1.2689999999999999E-3</v>
      </c>
      <c r="N22" s="62">
        <v>5.5566000000000003E-4</v>
      </c>
      <c r="O22" s="62">
        <v>3.8249999999999997E-4</v>
      </c>
      <c r="P22" s="260">
        <v>2.2071600000000001E-3</v>
      </c>
      <c r="Q22" s="252"/>
      <c r="R22" s="155">
        <v>10486</v>
      </c>
      <c r="S22" s="155">
        <v>4591</v>
      </c>
      <c r="T22" s="155">
        <v>3161</v>
      </c>
      <c r="U22" s="142"/>
      <c r="V22" s="243">
        <v>18238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1074</v>
      </c>
      <c r="D23" s="216"/>
      <c r="E23" s="159" t="s">
        <v>248</v>
      </c>
      <c r="F23" s="159" t="s">
        <v>264</v>
      </c>
      <c r="G23" s="811" t="s">
        <v>94</v>
      </c>
      <c r="H23" s="811" t="s">
        <v>995</v>
      </c>
      <c r="I23" s="456">
        <v>1.4826999999999999</v>
      </c>
      <c r="J23" s="887">
        <v>1</v>
      </c>
      <c r="K23" s="61">
        <v>9103153</v>
      </c>
      <c r="L23" s="61">
        <v>9103153</v>
      </c>
      <c r="M23" s="62">
        <v>7.5240000000000003E-3</v>
      </c>
      <c r="N23" s="62">
        <v>3.2954999999999998E-3</v>
      </c>
      <c r="O23" s="62">
        <v>8.8000000000000005E-3</v>
      </c>
      <c r="P23" s="260">
        <v>1.9619499999999998E-2</v>
      </c>
      <c r="Q23" s="252"/>
      <c r="R23" s="155">
        <v>68492</v>
      </c>
      <c r="S23" s="155">
        <v>29999</v>
      </c>
      <c r="T23" s="155">
        <v>80108</v>
      </c>
      <c r="U23" s="142"/>
      <c r="V23" s="243">
        <v>178599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819</v>
      </c>
      <c r="D24" s="216"/>
      <c r="E24" s="159" t="s">
        <v>1303</v>
      </c>
      <c r="F24" s="159" t="s">
        <v>264</v>
      </c>
      <c r="G24" s="811" t="s">
        <v>94</v>
      </c>
      <c r="H24" s="811" t="s">
        <v>1156</v>
      </c>
      <c r="I24" s="456">
        <v>1.4826999999999999</v>
      </c>
      <c r="J24" s="887">
        <v>0.7</v>
      </c>
      <c r="K24" s="61">
        <v>101500</v>
      </c>
      <c r="L24" s="61">
        <v>101500</v>
      </c>
      <c r="M24" s="62">
        <v>5.267E-3</v>
      </c>
      <c r="N24" s="62">
        <v>2.30685E-3</v>
      </c>
      <c r="O24" s="62">
        <v>8.8000000000000005E-3</v>
      </c>
      <c r="P24" s="260">
        <v>1.6373850000000002E-2</v>
      </c>
      <c r="Q24" s="252"/>
      <c r="R24" s="155">
        <v>535</v>
      </c>
      <c r="S24" s="155">
        <v>234</v>
      </c>
      <c r="T24" s="155">
        <v>893</v>
      </c>
      <c r="U24" s="142"/>
      <c r="V24" s="243">
        <v>1662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1306</v>
      </c>
      <c r="D25" s="216"/>
      <c r="E25" s="159" t="s">
        <v>1304</v>
      </c>
      <c r="F25" s="159" t="s">
        <v>264</v>
      </c>
      <c r="G25" s="811" t="s">
        <v>94</v>
      </c>
      <c r="H25" s="811" t="s">
        <v>99</v>
      </c>
      <c r="I25" s="456">
        <v>1.4826999999999999</v>
      </c>
      <c r="J25" s="887">
        <v>0.7</v>
      </c>
      <c r="K25" s="61">
        <v>33900</v>
      </c>
      <c r="L25" s="61">
        <v>33900</v>
      </c>
      <c r="M25" s="62">
        <v>5.267E-3</v>
      </c>
      <c r="N25" s="62">
        <v>2.30685E-3</v>
      </c>
      <c r="O25" s="62">
        <v>8.8000000000000005E-3</v>
      </c>
      <c r="P25" s="260">
        <v>1.6373850000000002E-2</v>
      </c>
      <c r="Q25" s="252"/>
      <c r="R25" s="155">
        <v>179</v>
      </c>
      <c r="S25" s="155">
        <v>78</v>
      </c>
      <c r="T25" s="155">
        <v>298</v>
      </c>
      <c r="U25" s="142"/>
      <c r="V25" s="243">
        <v>555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1116</v>
      </c>
      <c r="D26" s="216"/>
      <c r="E26" s="159" t="s">
        <v>753</v>
      </c>
      <c r="F26" s="159" t="s">
        <v>264</v>
      </c>
      <c r="G26" s="811" t="s">
        <v>94</v>
      </c>
      <c r="H26" s="811" t="s">
        <v>504</v>
      </c>
      <c r="I26" s="456">
        <v>1.4826999999999999</v>
      </c>
      <c r="J26" s="887">
        <v>0.7</v>
      </c>
      <c r="K26" s="61">
        <v>29800</v>
      </c>
      <c r="L26" s="61">
        <v>29800</v>
      </c>
      <c r="M26" s="62">
        <v>5.267E-3</v>
      </c>
      <c r="N26" s="62">
        <v>2.30685E-3</v>
      </c>
      <c r="O26" s="62">
        <v>9.7999999999999997E-3</v>
      </c>
      <c r="P26" s="260">
        <v>1.737385E-2</v>
      </c>
      <c r="Q26" s="252"/>
      <c r="R26" s="155">
        <v>157</v>
      </c>
      <c r="S26" s="155">
        <v>69</v>
      </c>
      <c r="T26" s="155">
        <v>292</v>
      </c>
      <c r="U26" s="142"/>
      <c r="V26" s="243">
        <v>518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1174</v>
      </c>
      <c r="D27" s="216"/>
      <c r="E27" s="159" t="s">
        <v>996</v>
      </c>
      <c r="F27" s="159" t="s">
        <v>264</v>
      </c>
      <c r="G27" s="811" t="s">
        <v>427</v>
      </c>
      <c r="H27" s="811" t="s">
        <v>995</v>
      </c>
      <c r="I27" s="456">
        <v>1.7181</v>
      </c>
      <c r="J27" s="887">
        <v>1</v>
      </c>
      <c r="K27" s="61">
        <v>2359100</v>
      </c>
      <c r="L27" s="61">
        <v>2359100</v>
      </c>
      <c r="M27" s="62">
        <v>8.7189999999999993E-3</v>
      </c>
      <c r="N27" s="62">
        <v>3.8187099999999999E-3</v>
      </c>
      <c r="O27" s="62">
        <v>8.8000000000000005E-3</v>
      </c>
      <c r="P27" s="260">
        <v>2.1337709999999999E-2</v>
      </c>
      <c r="Q27" s="252"/>
      <c r="R27" s="155">
        <v>20569</v>
      </c>
      <c r="S27" s="155">
        <v>9009</v>
      </c>
      <c r="T27" s="155">
        <v>20760</v>
      </c>
      <c r="U27" s="142"/>
      <c r="V27" s="243">
        <v>50338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2307</v>
      </c>
      <c r="D28" s="216"/>
      <c r="E28" s="159" t="s">
        <v>997</v>
      </c>
      <c r="F28" s="159" t="s">
        <v>264</v>
      </c>
      <c r="G28" s="811" t="s">
        <v>427</v>
      </c>
      <c r="H28" s="811" t="s">
        <v>1156</v>
      </c>
      <c r="I28" s="456">
        <v>1.7181</v>
      </c>
      <c r="J28" s="887">
        <v>0.7</v>
      </c>
      <c r="K28" s="61">
        <v>30700</v>
      </c>
      <c r="L28" s="61">
        <v>30700</v>
      </c>
      <c r="M28" s="62">
        <v>6.1029999999999999E-3</v>
      </c>
      <c r="N28" s="62">
        <v>2.6730999999999999E-3</v>
      </c>
      <c r="O28" s="62">
        <v>8.8000000000000005E-3</v>
      </c>
      <c r="P28" s="260">
        <v>1.7576100000000001E-2</v>
      </c>
      <c r="Q28" s="252"/>
      <c r="R28" s="155">
        <v>187</v>
      </c>
      <c r="S28" s="155">
        <v>82</v>
      </c>
      <c r="T28" s="155">
        <v>270</v>
      </c>
      <c r="U28" s="142"/>
      <c r="V28" s="243">
        <v>539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2308</v>
      </c>
      <c r="D29" s="216"/>
      <c r="E29" s="159" t="s">
        <v>998</v>
      </c>
      <c r="F29" s="159" t="s">
        <v>264</v>
      </c>
      <c r="G29" s="811" t="s">
        <v>427</v>
      </c>
      <c r="H29" s="811" t="s">
        <v>99</v>
      </c>
      <c r="I29" s="456">
        <v>1.7181</v>
      </c>
      <c r="J29" s="887">
        <v>0.7</v>
      </c>
      <c r="K29" s="61">
        <v>21000</v>
      </c>
      <c r="L29" s="61">
        <v>21000</v>
      </c>
      <c r="M29" s="62">
        <v>6.1029999999999999E-3</v>
      </c>
      <c r="N29" s="62">
        <v>2.6730999999999999E-3</v>
      </c>
      <c r="O29" s="62">
        <v>8.8000000000000005E-3</v>
      </c>
      <c r="P29" s="260">
        <v>1.7576100000000001E-2</v>
      </c>
      <c r="Q29" s="252"/>
      <c r="R29" s="155">
        <v>128</v>
      </c>
      <c r="S29" s="155">
        <v>56</v>
      </c>
      <c r="T29" s="155">
        <v>185</v>
      </c>
      <c r="U29" s="142"/>
      <c r="V29" s="243">
        <v>369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1375</v>
      </c>
      <c r="F30" s="159" t="s">
        <v>264</v>
      </c>
      <c r="G30" s="811" t="s">
        <v>1759</v>
      </c>
      <c r="H30" s="811" t="s">
        <v>995</v>
      </c>
      <c r="I30" s="456">
        <v>1.7181</v>
      </c>
      <c r="J30" s="887">
        <v>1</v>
      </c>
      <c r="K30" s="61">
        <v>146100</v>
      </c>
      <c r="L30" s="61">
        <v>146100</v>
      </c>
      <c r="M30" s="62">
        <v>8.7189999999999993E-3</v>
      </c>
      <c r="N30" s="62">
        <v>3.8187099999999999E-3</v>
      </c>
      <c r="O30" s="62">
        <v>8.8000000000000005E-3</v>
      </c>
      <c r="P30" s="260">
        <v>2.1337709999999999E-2</v>
      </c>
      <c r="Q30" s="252"/>
      <c r="R30" s="155">
        <v>1274</v>
      </c>
      <c r="S30" s="155">
        <v>558</v>
      </c>
      <c r="T30" s="155">
        <v>1286</v>
      </c>
      <c r="U30" s="142"/>
      <c r="V30" s="243">
        <v>3118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640</v>
      </c>
      <c r="D31" s="216"/>
      <c r="E31" s="159" t="s">
        <v>788</v>
      </c>
      <c r="F31" s="159" t="s">
        <v>264</v>
      </c>
      <c r="G31" s="811" t="s">
        <v>35</v>
      </c>
      <c r="H31" s="811" t="s">
        <v>995</v>
      </c>
      <c r="I31" s="456">
        <v>1.4826999999999999</v>
      </c>
      <c r="J31" s="887">
        <v>1</v>
      </c>
      <c r="K31" s="61">
        <v>191000</v>
      </c>
      <c r="L31" s="61">
        <v>191000</v>
      </c>
      <c r="M31" s="62">
        <v>7.5240000000000003E-3</v>
      </c>
      <c r="N31" s="62">
        <v>3.2954999999999998E-3</v>
      </c>
      <c r="O31" s="62">
        <v>8.8000000000000005E-3</v>
      </c>
      <c r="P31" s="260">
        <v>1.9619499999999998E-2</v>
      </c>
      <c r="Q31" s="252"/>
      <c r="R31" s="155">
        <v>1437</v>
      </c>
      <c r="S31" s="155">
        <v>629</v>
      </c>
      <c r="T31" s="155">
        <v>1681</v>
      </c>
      <c r="U31" s="142"/>
      <c r="V31" s="243">
        <v>3747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972</v>
      </c>
      <c r="I39" s="254"/>
      <c r="J39" s="888"/>
      <c r="K39" s="889">
        <v>1300635900</v>
      </c>
      <c r="L39" s="889">
        <v>1300635900</v>
      </c>
      <c r="M39" s="252"/>
      <c r="N39" s="252"/>
      <c r="O39" s="252"/>
      <c r="P39" s="252"/>
      <c r="Q39" s="252"/>
      <c r="R39" s="889">
        <v>6603078</v>
      </c>
      <c r="S39" s="889">
        <v>2891877</v>
      </c>
      <c r="T39" s="889">
        <v>2066937</v>
      </c>
      <c r="U39" s="142"/>
      <c r="V39" s="889">
        <v>11561892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AE07C2-EC35-4F14-B269-1389B349C5B3}">
      <formula1>-9999999999999</formula1>
      <formula2>9999999999999</formula2>
    </dataValidation>
    <dataValidation type="list" allowBlank="1" showInputMessage="1" showErrorMessage="1" sqref="E19:E38" xr:uid="{38294BAD-1BA9-4B0D-8F2E-28F797E2ADA3}">
      <formula1>INDEX(RefTaxClasses,0,1)</formula1>
    </dataValidation>
    <dataValidation type="list" allowBlank="1" showInputMessage="1" showErrorMessage="1" sqref="F19:F38" xr:uid="{3B71CAA2-6111-4439-8E22-6A20B4B5A6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44888.64113773148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1145</v>
      </c>
      <c r="W3" s="1162"/>
    </row>
    <row r="4" spans="1:23" s="838" customFormat="1" ht="15" customHeight="1" x14ac:dyDescent="0.2">
      <c r="B4" s="1163"/>
      <c r="C4" s="1124" t="s">
        <v>2304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978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1698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2107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2108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44888.641137847226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567</v>
      </c>
      <c r="N14" s="56"/>
      <c r="O14" s="56"/>
      <c r="P14" s="51"/>
      <c r="Q14" s="191"/>
      <c r="R14" s="50" t="s">
        <v>1190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2107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2108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44888.641137847226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1145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2108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0</v>
      </c>
      <c r="P12" s="63"/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32609</v>
      </c>
      <c r="P16" s="63">
        <v>14259</v>
      </c>
      <c r="Q16" s="63">
        <v>9861</v>
      </c>
      <c r="R16" s="142"/>
      <c r="S16" s="259">
        <v>56729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6635687</v>
      </c>
      <c r="P19" s="238">
        <v>2906136</v>
      </c>
      <c r="Q19" s="238">
        <v>2076798</v>
      </c>
      <c r="R19" s="142"/>
      <c r="S19" s="259">
        <v>11618621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>
        <v>42810</v>
      </c>
      <c r="P29" s="63"/>
      <c r="Q29" s="63"/>
      <c r="R29" s="142"/>
      <c r="S29" s="259">
        <v>42810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957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42810</v>
      </c>
      <c r="P32" s="238">
        <v>0</v>
      </c>
      <c r="Q32" s="238">
        <v>0</v>
      </c>
      <c r="R32" s="142"/>
      <c r="S32" s="259">
        <v>42810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957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6678497</v>
      </c>
      <c r="P42" s="259">
        <v>2906136</v>
      </c>
      <c r="Q42" s="259">
        <v>2076798</v>
      </c>
      <c r="R42" s="142"/>
      <c r="S42" s="259">
        <v>11661431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44888.641137847226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7091500</v>
      </c>
      <c r="M11" s="142" t="s">
        <v>1299</v>
      </c>
      <c r="N11" s="216"/>
      <c r="O11" s="216"/>
      <c r="P11" s="246"/>
      <c r="Q11" s="142" t="s">
        <v>485</v>
      </c>
      <c r="R11" s="238">
        <v>48156</v>
      </c>
      <c r="S11" s="238">
        <v>21093</v>
      </c>
      <c r="T11" s="238">
        <v>10591</v>
      </c>
      <c r="U11" s="142"/>
      <c r="V11" s="259">
        <v>79840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2105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2109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264</v>
      </c>
      <c r="F18" s="814" t="s">
        <v>1148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260</v>
      </c>
      <c r="F19" s="159" t="s">
        <v>264</v>
      </c>
      <c r="G19" s="811" t="s">
        <v>486</v>
      </c>
      <c r="H19" s="811" t="s">
        <v>430</v>
      </c>
      <c r="I19" s="456">
        <v>1</v>
      </c>
      <c r="J19" s="887">
        <v>1</v>
      </c>
      <c r="K19" s="61">
        <v>137100</v>
      </c>
      <c r="L19" s="61">
        <v>137100</v>
      </c>
      <c r="M19" s="62">
        <v>5.0749999999999997E-3</v>
      </c>
      <c r="N19" s="62">
        <v>2.2226400000000001E-3</v>
      </c>
      <c r="O19" s="62">
        <v>1.5299999999999999E-3</v>
      </c>
      <c r="P19" s="260">
        <v>8.8276399999999994E-3</v>
      </c>
      <c r="Q19" s="252"/>
      <c r="R19" s="155">
        <v>696</v>
      </c>
      <c r="S19" s="155">
        <v>305</v>
      </c>
      <c r="T19" s="155">
        <v>210</v>
      </c>
      <c r="U19" s="142"/>
      <c r="V19" s="243">
        <v>1211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1233</v>
      </c>
      <c r="D20" s="216"/>
      <c r="E20" s="159" t="s">
        <v>403</v>
      </c>
      <c r="F20" s="159" t="s">
        <v>264</v>
      </c>
      <c r="G20" s="811" t="s">
        <v>486</v>
      </c>
      <c r="H20" s="811" t="s">
        <v>1378</v>
      </c>
      <c r="I20" s="456">
        <v>1</v>
      </c>
      <c r="J20" s="887">
        <v>1</v>
      </c>
      <c r="K20" s="61">
        <v>956600</v>
      </c>
      <c r="L20" s="61">
        <v>956600</v>
      </c>
      <c r="M20" s="62">
        <v>5.0749999999999997E-3</v>
      </c>
      <c r="N20" s="62">
        <v>2.2226400000000001E-3</v>
      </c>
      <c r="O20" s="62">
        <v>1.5299999999999999E-3</v>
      </c>
      <c r="P20" s="260">
        <v>8.8276399999999994E-3</v>
      </c>
      <c r="Q20" s="252"/>
      <c r="R20" s="155">
        <v>4855</v>
      </c>
      <c r="S20" s="155">
        <v>2126</v>
      </c>
      <c r="T20" s="155">
        <v>1464</v>
      </c>
      <c r="U20" s="142"/>
      <c r="V20" s="243">
        <v>8445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1340</v>
      </c>
      <c r="D21" s="216"/>
      <c r="E21" s="159" t="s">
        <v>261</v>
      </c>
      <c r="F21" s="159" t="s">
        <v>264</v>
      </c>
      <c r="G21" s="811" t="s">
        <v>486</v>
      </c>
      <c r="H21" s="811" t="s">
        <v>1377</v>
      </c>
      <c r="I21" s="456">
        <v>1</v>
      </c>
      <c r="J21" s="887">
        <v>1</v>
      </c>
      <c r="K21" s="61">
        <v>812000</v>
      </c>
      <c r="L21" s="61">
        <v>812000</v>
      </c>
      <c r="M21" s="62">
        <v>5.0749999999999997E-3</v>
      </c>
      <c r="N21" s="62">
        <v>2.2226400000000001E-3</v>
      </c>
      <c r="O21" s="62"/>
      <c r="P21" s="260">
        <v>7.2976399999999993E-3</v>
      </c>
      <c r="Q21" s="252"/>
      <c r="R21" s="155">
        <v>4121</v>
      </c>
      <c r="S21" s="155">
        <v>1805</v>
      </c>
      <c r="T21" s="155">
        <v>0</v>
      </c>
      <c r="U21" s="142"/>
      <c r="V21" s="243">
        <v>5926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1655</v>
      </c>
      <c r="D22" s="216"/>
      <c r="E22" s="159" t="s">
        <v>262</v>
      </c>
      <c r="F22" s="159" t="s">
        <v>264</v>
      </c>
      <c r="G22" s="811" t="s">
        <v>94</v>
      </c>
      <c r="H22" s="811" t="s">
        <v>430</v>
      </c>
      <c r="I22" s="456">
        <v>1.4826999999999999</v>
      </c>
      <c r="J22" s="887">
        <v>1</v>
      </c>
      <c r="K22" s="61">
        <v>724600</v>
      </c>
      <c r="L22" s="61">
        <v>724600</v>
      </c>
      <c r="M22" s="62">
        <v>7.5240000000000003E-3</v>
      </c>
      <c r="N22" s="62">
        <v>3.2954999999999998E-3</v>
      </c>
      <c r="O22" s="62">
        <v>9.7999999999999997E-3</v>
      </c>
      <c r="P22" s="260">
        <v>2.0619499999999999E-2</v>
      </c>
      <c r="Q22" s="252"/>
      <c r="R22" s="155">
        <v>5452</v>
      </c>
      <c r="S22" s="155">
        <v>2388</v>
      </c>
      <c r="T22" s="155">
        <v>7101</v>
      </c>
      <c r="U22" s="142"/>
      <c r="V22" s="243">
        <v>14941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1656</v>
      </c>
      <c r="D23" s="216"/>
      <c r="E23" s="159" t="s">
        <v>1039</v>
      </c>
      <c r="F23" s="159" t="s">
        <v>264</v>
      </c>
      <c r="G23" s="811" t="s">
        <v>94</v>
      </c>
      <c r="H23" s="811" t="s">
        <v>1377</v>
      </c>
      <c r="I23" s="456">
        <v>1.4826999999999999</v>
      </c>
      <c r="J23" s="887">
        <v>1</v>
      </c>
      <c r="K23" s="61">
        <v>4125000</v>
      </c>
      <c r="L23" s="61">
        <v>4125000</v>
      </c>
      <c r="M23" s="62">
        <v>7.5240000000000003E-3</v>
      </c>
      <c r="N23" s="62">
        <v>3.2954999999999998E-3</v>
      </c>
      <c r="O23" s="62"/>
      <c r="P23" s="260">
        <v>1.0819499999999999E-2</v>
      </c>
      <c r="Q23" s="252"/>
      <c r="R23" s="155">
        <v>31037</v>
      </c>
      <c r="S23" s="155">
        <v>13594</v>
      </c>
      <c r="T23" s="155">
        <v>0</v>
      </c>
      <c r="U23" s="142"/>
      <c r="V23" s="243">
        <v>44631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1830</v>
      </c>
      <c r="D24" s="216"/>
      <c r="E24" s="159" t="s">
        <v>1135</v>
      </c>
      <c r="F24" s="159" t="s">
        <v>264</v>
      </c>
      <c r="G24" s="811" t="s">
        <v>94</v>
      </c>
      <c r="H24" s="811" t="s">
        <v>703</v>
      </c>
      <c r="I24" s="456">
        <v>1.4826999999999999</v>
      </c>
      <c r="J24" s="887">
        <v>0.7</v>
      </c>
      <c r="K24" s="61">
        <v>67000</v>
      </c>
      <c r="L24" s="61">
        <v>67000</v>
      </c>
      <c r="M24" s="62">
        <v>5.267E-3</v>
      </c>
      <c r="N24" s="62">
        <v>2.30685E-3</v>
      </c>
      <c r="O24" s="62">
        <v>8.8000000000000005E-3</v>
      </c>
      <c r="P24" s="260">
        <v>1.6373850000000002E-2</v>
      </c>
      <c r="Q24" s="252"/>
      <c r="R24" s="155">
        <v>353</v>
      </c>
      <c r="S24" s="155">
        <v>155</v>
      </c>
      <c r="T24" s="155">
        <v>590</v>
      </c>
      <c r="U24" s="142"/>
      <c r="V24" s="243">
        <v>1098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171</v>
      </c>
      <c r="D25" s="216"/>
      <c r="E25" s="159" t="s">
        <v>745</v>
      </c>
      <c r="F25" s="159" t="s">
        <v>264</v>
      </c>
      <c r="G25" s="811" t="s">
        <v>94</v>
      </c>
      <c r="H25" s="811" t="s">
        <v>1054</v>
      </c>
      <c r="I25" s="456">
        <v>1.4826999999999999</v>
      </c>
      <c r="J25" s="887">
        <v>0.7</v>
      </c>
      <c r="K25" s="61">
        <v>113900</v>
      </c>
      <c r="L25" s="61">
        <v>113900</v>
      </c>
      <c r="M25" s="62">
        <v>5.267E-3</v>
      </c>
      <c r="N25" s="62">
        <v>2.30685E-3</v>
      </c>
      <c r="O25" s="62"/>
      <c r="P25" s="260">
        <v>7.57385E-3</v>
      </c>
      <c r="Q25" s="252"/>
      <c r="R25" s="155">
        <v>600</v>
      </c>
      <c r="S25" s="155">
        <v>263</v>
      </c>
      <c r="T25" s="155">
        <v>0</v>
      </c>
      <c r="U25" s="142"/>
      <c r="V25" s="243">
        <v>863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770</v>
      </c>
      <c r="D26" s="216"/>
      <c r="E26" s="159" t="s">
        <v>789</v>
      </c>
      <c r="F26" s="159" t="s">
        <v>264</v>
      </c>
      <c r="G26" s="811" t="s">
        <v>35</v>
      </c>
      <c r="H26" s="811" t="s">
        <v>1378</v>
      </c>
      <c r="I26" s="456">
        <v>1.4826999999999999</v>
      </c>
      <c r="J26" s="887">
        <v>1</v>
      </c>
      <c r="K26" s="61">
        <v>90000</v>
      </c>
      <c r="L26" s="61">
        <v>90000</v>
      </c>
      <c r="M26" s="62">
        <v>7.5240000000000003E-3</v>
      </c>
      <c r="N26" s="62">
        <v>3.2954999999999998E-3</v>
      </c>
      <c r="O26" s="62">
        <v>8.8000000000000005E-3</v>
      </c>
      <c r="P26" s="260">
        <v>1.9619499999999998E-2</v>
      </c>
      <c r="Q26" s="252"/>
      <c r="R26" s="155">
        <v>677</v>
      </c>
      <c r="S26" s="155">
        <v>297</v>
      </c>
      <c r="T26" s="155">
        <v>792</v>
      </c>
      <c r="U26" s="142"/>
      <c r="V26" s="243">
        <v>1766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1495</v>
      </c>
      <c r="D27" s="216"/>
      <c r="E27" s="159" t="s">
        <v>2139</v>
      </c>
      <c r="F27" s="159" t="s">
        <v>264</v>
      </c>
      <c r="G27" s="811" t="s">
        <v>2138</v>
      </c>
      <c r="H27" s="811" t="s">
        <v>430</v>
      </c>
      <c r="I27" s="456">
        <v>1.1000000000000001</v>
      </c>
      <c r="J27" s="887">
        <v>1</v>
      </c>
      <c r="K27" s="61">
        <v>65300</v>
      </c>
      <c r="L27" s="61">
        <v>65300</v>
      </c>
      <c r="M27" s="62">
        <v>5.5820000000000002E-3</v>
      </c>
      <c r="N27" s="62">
        <v>2.4448999999999999E-3</v>
      </c>
      <c r="O27" s="62">
        <v>6.6388599999999999E-3</v>
      </c>
      <c r="P27" s="260">
        <v>1.466576E-2</v>
      </c>
      <c r="Q27" s="252"/>
      <c r="R27" s="155">
        <v>365</v>
      </c>
      <c r="S27" s="155">
        <v>160</v>
      </c>
      <c r="T27" s="155">
        <v>434</v>
      </c>
      <c r="U27" s="142"/>
      <c r="V27" s="243">
        <v>959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972</v>
      </c>
      <c r="I39" s="254"/>
      <c r="J39" s="888"/>
      <c r="K39" s="889">
        <v>7091500</v>
      </c>
      <c r="L39" s="889">
        <v>7091500</v>
      </c>
      <c r="M39" s="252"/>
      <c r="N39" s="252"/>
      <c r="O39" s="252"/>
      <c r="P39" s="252"/>
      <c r="Q39" s="252"/>
      <c r="R39" s="889">
        <v>48156</v>
      </c>
      <c r="S39" s="889">
        <v>21093</v>
      </c>
      <c r="T39" s="889">
        <v>10591</v>
      </c>
      <c r="U39" s="142"/>
      <c r="V39" s="889">
        <v>79840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A825BD5-EEDE-4B45-8A86-D0ADFE90C838}">
      <formula1>-9999999999999</formula1>
      <formula2>9999999999999</formula2>
    </dataValidation>
    <dataValidation type="list" allowBlank="1" showInputMessage="1" showErrorMessage="1" sqref="E19:E38" xr:uid="{529AAABD-BB92-43C8-9498-BCA0EC2489D8}">
      <formula1>INDEX(RefPILClasses,0,1)</formula1>
    </dataValidation>
    <dataValidation type="list" allowBlank="1" showInputMessage="1" showErrorMessage="1" sqref="F19:F38" xr:uid="{3DB3B875-391D-4910-A351-27FA45DE13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44888.641137847226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2159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2105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2109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44888.641137847226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929</v>
      </c>
      <c r="G15" s="947" t="s">
        <v>2102</v>
      </c>
      <c r="H15" s="947" t="s">
        <v>599</v>
      </c>
      <c r="I15" s="947" t="s">
        <v>1446</v>
      </c>
      <c r="J15" s="947" t="s">
        <v>2099</v>
      </c>
      <c r="K15" s="947" t="s">
        <v>2105</v>
      </c>
      <c r="L15" s="947" t="s">
        <v>2105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2109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44888.641137847226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2109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48156</v>
      </c>
      <c r="P15" s="238">
        <v>21093</v>
      </c>
      <c r="Q15" s="238">
        <v>10591</v>
      </c>
      <c r="R15" s="142"/>
      <c r="S15" s="259">
        <v>79840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2290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>
        <v>29394</v>
      </c>
      <c r="P26" s="63">
        <v>13178</v>
      </c>
      <c r="Q26" s="63">
        <v>55</v>
      </c>
      <c r="R26" s="142"/>
      <c r="S26" s="259">
        <v>42627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29394</v>
      </c>
      <c r="P27" s="238">
        <v>13178</v>
      </c>
      <c r="Q27" s="238">
        <v>55</v>
      </c>
      <c r="R27" s="142"/>
      <c r="S27" s="259">
        <v>42627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957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77550</v>
      </c>
      <c r="P41" s="259">
        <v>34271</v>
      </c>
      <c r="Q41" s="259">
        <v>10646</v>
      </c>
      <c r="R41" s="142"/>
      <c r="S41" s="259">
        <v>122467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44888.641137847226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0.91979999999999995</v>
      </c>
      <c r="T9" s="893">
        <v>0</v>
      </c>
      <c r="U9" s="893">
        <v>8.0199999999999994E-2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6" t="s">
        <v>2112</v>
      </c>
      <c r="J11" s="946" t="s">
        <v>1120</v>
      </c>
      <c r="K11" s="946" t="s">
        <v>1120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2113</v>
      </c>
      <c r="I12" s="954" t="s">
        <v>2114</v>
      </c>
      <c r="J12" s="947" t="s">
        <v>1421</v>
      </c>
      <c r="K12" s="947" t="s">
        <v>1124</v>
      </c>
      <c r="L12" s="242"/>
      <c r="M12" s="954" t="s">
        <v>1335</v>
      </c>
      <c r="N12" s="141"/>
      <c r="O12" s="27" t="s">
        <v>1100</v>
      </c>
      <c r="P12" s="27" t="s">
        <v>782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485</v>
      </c>
      <c r="H15" s="238">
        <v>1277055447</v>
      </c>
      <c r="I15" s="238">
        <v>1277055447</v>
      </c>
      <c r="J15" s="238">
        <v>1277055447</v>
      </c>
      <c r="K15" s="238">
        <v>1277055447</v>
      </c>
      <c r="L15" s="377"/>
      <c r="M15" s="259">
        <v>11273386</v>
      </c>
      <c r="N15" s="276"/>
      <c r="O15" s="238">
        <v>6481056</v>
      </c>
      <c r="P15" s="238">
        <v>2838435</v>
      </c>
      <c r="Q15" s="238">
        <v>1953895</v>
      </c>
      <c r="R15" s="276"/>
      <c r="S15" s="63">
        <v>1887626</v>
      </c>
      <c r="T15" s="63">
        <v>2645</v>
      </c>
      <c r="U15" s="63">
        <v>62497</v>
      </c>
      <c r="V15" s="63">
        <v>1127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966</v>
      </c>
      <c r="F16" s="141"/>
      <c r="G16" s="142" t="s">
        <v>485</v>
      </c>
      <c r="H16" s="238">
        <v>2480000</v>
      </c>
      <c r="I16" s="238">
        <v>3455632</v>
      </c>
      <c r="J16" s="238">
        <v>2480000</v>
      </c>
      <c r="K16" s="238">
        <v>3455632</v>
      </c>
      <c r="L16" s="377"/>
      <c r="M16" s="259">
        <v>29011</v>
      </c>
      <c r="N16" s="276"/>
      <c r="O16" s="238">
        <v>17536</v>
      </c>
      <c r="P16" s="238">
        <v>7681</v>
      </c>
      <c r="Q16" s="238">
        <v>3794</v>
      </c>
      <c r="R16" s="276"/>
      <c r="S16" s="63">
        <v>3683</v>
      </c>
      <c r="T16" s="63"/>
      <c r="U16" s="63">
        <v>111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93</v>
      </c>
      <c r="F17" s="141"/>
      <c r="G17" s="142" t="s">
        <v>485</v>
      </c>
      <c r="H17" s="238">
        <v>821100</v>
      </c>
      <c r="I17" s="238">
        <v>205275</v>
      </c>
      <c r="J17" s="238">
        <v>821100</v>
      </c>
      <c r="K17" s="238">
        <v>205275</v>
      </c>
      <c r="L17" s="377"/>
      <c r="M17" s="259">
        <v>1812</v>
      </c>
      <c r="N17" s="276"/>
      <c r="O17" s="238">
        <v>1042</v>
      </c>
      <c r="P17" s="238">
        <v>456</v>
      </c>
      <c r="Q17" s="238">
        <v>314</v>
      </c>
      <c r="R17" s="276"/>
      <c r="S17" s="63">
        <v>314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1155</v>
      </c>
      <c r="F18" s="141"/>
      <c r="G18" s="142" t="s">
        <v>485</v>
      </c>
      <c r="H18" s="238">
        <v>8263100</v>
      </c>
      <c r="I18" s="238">
        <v>2065775</v>
      </c>
      <c r="J18" s="238">
        <v>8263100</v>
      </c>
      <c r="K18" s="238">
        <v>2065775</v>
      </c>
      <c r="L18" s="377"/>
      <c r="M18" s="259">
        <v>18238</v>
      </c>
      <c r="N18" s="276"/>
      <c r="O18" s="238">
        <v>10486</v>
      </c>
      <c r="P18" s="238">
        <v>4591</v>
      </c>
      <c r="Q18" s="238">
        <v>3161</v>
      </c>
      <c r="R18" s="276"/>
      <c r="S18" s="63">
        <v>3120</v>
      </c>
      <c r="T18" s="63">
        <v>0</v>
      </c>
      <c r="U18" s="63">
        <v>41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1288619647</v>
      </c>
      <c r="I19" s="238">
        <v>1282782129</v>
      </c>
      <c r="J19" s="238">
        <v>1288619647</v>
      </c>
      <c r="K19" s="238">
        <v>1282782129</v>
      </c>
      <c r="L19" s="377"/>
      <c r="M19" s="259">
        <v>11322447</v>
      </c>
      <c r="N19" s="276"/>
      <c r="O19" s="238">
        <v>6510120</v>
      </c>
      <c r="P19" s="238">
        <v>2851163</v>
      </c>
      <c r="Q19" s="238">
        <v>1961164</v>
      </c>
      <c r="R19" s="276"/>
      <c r="S19" s="238">
        <v>1894743</v>
      </c>
      <c r="T19" s="238">
        <v>2645</v>
      </c>
      <c r="U19" s="238">
        <v>62649</v>
      </c>
      <c r="V19" s="238">
        <v>1127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485</v>
      </c>
      <c r="H21" s="238">
        <v>9268353</v>
      </c>
      <c r="I21" s="238">
        <v>13668704.381100001</v>
      </c>
      <c r="J21" s="238">
        <v>9268353</v>
      </c>
      <c r="K21" s="238">
        <v>13668704.381100001</v>
      </c>
      <c r="L21" s="377"/>
      <c r="M21" s="259">
        <v>181334</v>
      </c>
      <c r="N21" s="276"/>
      <c r="O21" s="238">
        <v>69363</v>
      </c>
      <c r="P21" s="238">
        <v>30380</v>
      </c>
      <c r="Q21" s="238">
        <v>81591</v>
      </c>
      <c r="R21" s="276"/>
      <c r="S21" s="238">
        <v>75047.401799999992</v>
      </c>
      <c r="T21" s="238">
        <v>0</v>
      </c>
      <c r="U21" s="238">
        <v>6543.5981999999995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892</v>
      </c>
      <c r="F22" s="141"/>
      <c r="G22" s="142" t="s">
        <v>485</v>
      </c>
      <c r="H22" s="238">
        <v>191000</v>
      </c>
      <c r="I22" s="238">
        <v>283195.69999999995</v>
      </c>
      <c r="J22" s="238">
        <v>191000</v>
      </c>
      <c r="K22" s="238">
        <v>283195.69999999995</v>
      </c>
      <c r="L22" s="377"/>
      <c r="M22" s="259">
        <v>3747</v>
      </c>
      <c r="N22" s="276"/>
      <c r="O22" s="238">
        <v>1437</v>
      </c>
      <c r="P22" s="238">
        <v>629</v>
      </c>
      <c r="Q22" s="238">
        <v>1681</v>
      </c>
      <c r="R22" s="276"/>
      <c r="S22" s="238">
        <v>1546.1838</v>
      </c>
      <c r="T22" s="238">
        <v>0</v>
      </c>
      <c r="U22" s="238">
        <v>134.81619999999998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1229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897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1230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1184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9459353</v>
      </c>
      <c r="I28" s="238">
        <v>13951900.0811</v>
      </c>
      <c r="J28" s="238">
        <v>9459353</v>
      </c>
      <c r="K28" s="238">
        <v>13951900.0811</v>
      </c>
      <c r="L28" s="377"/>
      <c r="M28" s="259">
        <v>185081</v>
      </c>
      <c r="N28" s="276"/>
      <c r="O28" s="528">
        <v>70800</v>
      </c>
      <c r="P28" s="528">
        <v>31009</v>
      </c>
      <c r="Q28" s="528">
        <v>83272</v>
      </c>
      <c r="R28" s="276"/>
      <c r="S28" s="238">
        <v>76593.585599999991</v>
      </c>
      <c r="T28" s="238">
        <v>0</v>
      </c>
      <c r="U28" s="238">
        <v>6678.4143999999997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485</v>
      </c>
      <c r="H30" s="238">
        <v>2410800</v>
      </c>
      <c r="I30" s="238">
        <v>4115347.7489999998</v>
      </c>
      <c r="J30" s="238">
        <v>2410800</v>
      </c>
      <c r="K30" s="238">
        <v>4115347.7489999998</v>
      </c>
      <c r="L30" s="377"/>
      <c r="M30" s="259">
        <v>51246</v>
      </c>
      <c r="N30" s="276"/>
      <c r="O30" s="238">
        <v>20884</v>
      </c>
      <c r="P30" s="238">
        <v>9147</v>
      </c>
      <c r="Q30" s="238">
        <v>21215</v>
      </c>
      <c r="R30" s="276"/>
      <c r="S30" s="238">
        <v>19513.557000000001</v>
      </c>
      <c r="T30" s="238">
        <v>0</v>
      </c>
      <c r="U30" s="238">
        <v>1701.4429999999998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965</v>
      </c>
      <c r="F31" s="141"/>
      <c r="G31" s="142" t="s">
        <v>485</v>
      </c>
      <c r="H31" s="238">
        <v>146100</v>
      </c>
      <c r="I31" s="238">
        <v>251014.41</v>
      </c>
      <c r="J31" s="238">
        <v>146100</v>
      </c>
      <c r="K31" s="238">
        <v>251014.41</v>
      </c>
      <c r="L31" s="377"/>
      <c r="M31" s="259">
        <v>3118</v>
      </c>
      <c r="N31" s="276"/>
      <c r="O31" s="238">
        <v>1274</v>
      </c>
      <c r="P31" s="238">
        <v>558</v>
      </c>
      <c r="Q31" s="238">
        <v>1286</v>
      </c>
      <c r="R31" s="276"/>
      <c r="S31" s="238">
        <v>1182.8627999999999</v>
      </c>
      <c r="T31" s="238">
        <v>0</v>
      </c>
      <c r="U31" s="238">
        <v>103.13719999999999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815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1032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2556900</v>
      </c>
      <c r="I34" s="238">
        <v>4366362.159</v>
      </c>
      <c r="J34" s="238">
        <v>2556900</v>
      </c>
      <c r="K34" s="238">
        <v>4366362.159</v>
      </c>
      <c r="L34" s="377"/>
      <c r="M34" s="259">
        <v>54364</v>
      </c>
      <c r="N34" s="276"/>
      <c r="O34" s="238">
        <v>22158</v>
      </c>
      <c r="P34" s="238">
        <v>9705</v>
      </c>
      <c r="Q34" s="238">
        <v>22501</v>
      </c>
      <c r="R34" s="276"/>
      <c r="S34" s="238">
        <v>20696.4198</v>
      </c>
      <c r="T34" s="238">
        <v>0</v>
      </c>
      <c r="U34" s="238">
        <v>1804.5801999999996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1540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905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1189</v>
      </c>
      <c r="F40" s="141"/>
      <c r="G40" s="142" t="s">
        <v>485</v>
      </c>
      <c r="H40" s="515"/>
      <c r="I40" s="515"/>
      <c r="J40" s="515"/>
      <c r="K40" s="515"/>
      <c r="L40" s="276"/>
      <c r="M40" s="259">
        <v>56729</v>
      </c>
      <c r="N40" s="276"/>
      <c r="O40" s="238">
        <v>32609</v>
      </c>
      <c r="P40" s="238">
        <v>14259</v>
      </c>
      <c r="Q40" s="238">
        <v>9861</v>
      </c>
      <c r="R40" s="276"/>
      <c r="S40" s="63">
        <v>9635</v>
      </c>
      <c r="T40" s="63">
        <v>0</v>
      </c>
      <c r="U40" s="63">
        <v>226</v>
      </c>
      <c r="V40" s="63">
        <v>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11618621</v>
      </c>
      <c r="N42" s="1027"/>
      <c r="O42" s="1026">
        <v>6635687</v>
      </c>
      <c r="P42" s="1026">
        <v>2906136</v>
      </c>
      <c r="Q42" s="1026">
        <v>2076798</v>
      </c>
      <c r="R42" s="276"/>
      <c r="S42" s="259">
        <v>2001668.0053999999</v>
      </c>
      <c r="T42" s="259">
        <v>2645</v>
      </c>
      <c r="U42" s="259">
        <v>71357.994599999991</v>
      </c>
      <c r="V42" s="259">
        <v>1127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485</v>
      </c>
      <c r="H43" s="515"/>
      <c r="I43" s="515"/>
      <c r="J43" s="515"/>
      <c r="K43" s="515"/>
      <c r="L43" s="276"/>
      <c r="M43" s="259">
        <v>42810</v>
      </c>
      <c r="N43" s="276"/>
      <c r="O43" s="238">
        <v>42810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1193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546</v>
      </c>
      <c r="G45" s="141" t="s">
        <v>485</v>
      </c>
      <c r="H45" s="1026">
        <v>1300635900</v>
      </c>
      <c r="I45" s="1026">
        <v>1301100391.2400999</v>
      </c>
      <c r="J45" s="1026">
        <v>1300635900</v>
      </c>
      <c r="K45" s="1026">
        <v>1301100391.2400999</v>
      </c>
      <c r="L45" s="1028"/>
      <c r="M45" s="1026">
        <v>11661431</v>
      </c>
      <c r="N45" s="1027"/>
      <c r="O45" s="1026">
        <v>6678497</v>
      </c>
      <c r="P45" s="1026">
        <v>2906136</v>
      </c>
      <c r="Q45" s="1026">
        <v>2076798</v>
      </c>
      <c r="R45" s="276"/>
      <c r="S45" s="259">
        <v>2001668.0053999999</v>
      </c>
      <c r="T45" s="259">
        <v>2645</v>
      </c>
      <c r="U45" s="259">
        <v>71357.994599999991</v>
      </c>
      <c r="V45" s="259">
        <v>1127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2115</v>
      </c>
      <c r="I49" s="946" t="s">
        <v>2115</v>
      </c>
      <c r="J49" s="946" t="s">
        <v>1120</v>
      </c>
      <c r="K49" s="946" t="s">
        <v>1120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2113</v>
      </c>
      <c r="I50" s="954" t="s">
        <v>2114</v>
      </c>
      <c r="J50" s="947" t="s">
        <v>1123</v>
      </c>
      <c r="K50" s="947" t="s">
        <v>1422</v>
      </c>
      <c r="L50" s="242"/>
      <c r="M50" s="955" t="s">
        <v>1348</v>
      </c>
      <c r="N50" s="141"/>
      <c r="O50" s="27" t="s">
        <v>1100</v>
      </c>
      <c r="P50" s="27" t="s">
        <v>782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1093</v>
      </c>
      <c r="F53" s="141"/>
      <c r="G53" s="142" t="s">
        <v>485</v>
      </c>
      <c r="H53" s="238">
        <v>1905700</v>
      </c>
      <c r="I53" s="238">
        <v>1905700</v>
      </c>
      <c r="J53" s="238">
        <v>1905700</v>
      </c>
      <c r="K53" s="238">
        <v>1905700</v>
      </c>
      <c r="L53" s="377"/>
      <c r="M53" s="259">
        <v>15582</v>
      </c>
      <c r="N53" s="276"/>
      <c r="O53" s="238">
        <v>9672</v>
      </c>
      <c r="P53" s="238">
        <v>4236</v>
      </c>
      <c r="Q53" s="238">
        <v>1674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1155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1905700</v>
      </c>
      <c r="I57" s="238">
        <v>1905700</v>
      </c>
      <c r="J57" s="238">
        <v>1905700</v>
      </c>
      <c r="K57" s="238">
        <v>1905700</v>
      </c>
      <c r="L57" s="377"/>
      <c r="M57" s="259">
        <v>15582</v>
      </c>
      <c r="N57" s="276"/>
      <c r="O57" s="238">
        <v>9672</v>
      </c>
      <c r="P57" s="238">
        <v>4236</v>
      </c>
      <c r="Q57" s="238">
        <v>1674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1111</v>
      </c>
      <c r="F59" s="141"/>
      <c r="G59" s="142" t="s">
        <v>485</v>
      </c>
      <c r="H59" s="238">
        <v>5030500</v>
      </c>
      <c r="I59" s="238">
        <v>7378256.2209999999</v>
      </c>
      <c r="J59" s="238">
        <v>5030500</v>
      </c>
      <c r="K59" s="238">
        <v>7378256.2209999999</v>
      </c>
      <c r="L59" s="377"/>
      <c r="M59" s="259">
        <v>61533</v>
      </c>
      <c r="N59" s="276"/>
      <c r="O59" s="238">
        <v>37442</v>
      </c>
      <c r="P59" s="238">
        <v>16400</v>
      </c>
      <c r="Q59" s="238">
        <v>7691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564</v>
      </c>
      <c r="F60" s="141"/>
      <c r="G60" s="142" t="s">
        <v>485</v>
      </c>
      <c r="H60" s="238">
        <v>90000</v>
      </c>
      <c r="I60" s="238">
        <v>133443</v>
      </c>
      <c r="J60" s="238">
        <v>90000</v>
      </c>
      <c r="K60" s="238">
        <v>133443</v>
      </c>
      <c r="L60" s="377"/>
      <c r="M60" s="259">
        <v>1766</v>
      </c>
      <c r="N60" s="276"/>
      <c r="O60" s="238">
        <v>677</v>
      </c>
      <c r="P60" s="238">
        <v>297</v>
      </c>
      <c r="Q60" s="238">
        <v>792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1229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1230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5120500</v>
      </c>
      <c r="I66" s="238">
        <v>7511699.2209999999</v>
      </c>
      <c r="J66" s="238">
        <v>5120500</v>
      </c>
      <c r="K66" s="238">
        <v>7511699.2209999999</v>
      </c>
      <c r="L66" s="377"/>
      <c r="M66" s="259">
        <v>63299</v>
      </c>
      <c r="N66" s="276"/>
      <c r="O66" s="238">
        <v>38119</v>
      </c>
      <c r="P66" s="238">
        <v>16697</v>
      </c>
      <c r="Q66" s="238">
        <v>8483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965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815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3"/>
      <c r="H74" s="238">
        <v>65300</v>
      </c>
      <c r="I74" s="238">
        <v>71830</v>
      </c>
      <c r="J74" s="238">
        <v>65300</v>
      </c>
      <c r="K74" s="238">
        <v>71830</v>
      </c>
      <c r="L74" s="377"/>
      <c r="M74" s="259">
        <v>959</v>
      </c>
      <c r="N74" s="276"/>
      <c r="O74" s="238">
        <v>365</v>
      </c>
      <c r="P74" s="238">
        <v>160</v>
      </c>
      <c r="Q74" s="238">
        <v>434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905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1069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79840</v>
      </c>
      <c r="N79" s="276"/>
      <c r="O79" s="1026">
        <v>48156</v>
      </c>
      <c r="P79" s="1026">
        <v>21093</v>
      </c>
      <c r="Q79" s="1026">
        <v>10591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42627</v>
      </c>
      <c r="N80" s="276"/>
      <c r="O80" s="238">
        <v>29394</v>
      </c>
      <c r="P80" s="238">
        <v>13178</v>
      </c>
      <c r="Q80" s="238">
        <v>55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1283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546</v>
      </c>
      <c r="G82" s="142"/>
      <c r="H82" s="238">
        <v>7091500</v>
      </c>
      <c r="I82" s="238">
        <v>9489229.2210000008</v>
      </c>
      <c r="J82" s="238">
        <v>7091500</v>
      </c>
      <c r="K82" s="238">
        <v>9489229.2210000008</v>
      </c>
      <c r="L82" s="377"/>
      <c r="M82" s="259">
        <v>122467</v>
      </c>
      <c r="N82" s="276"/>
      <c r="O82" s="259">
        <v>77550</v>
      </c>
      <c r="P82" s="259">
        <v>34271</v>
      </c>
      <c r="Q82" s="259">
        <v>10646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44888.641137847226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2120</v>
      </c>
      <c r="O10" s="946" t="s">
        <v>2118</v>
      </c>
      <c r="P10" s="946" t="s">
        <v>2116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979</v>
      </c>
      <c r="M11" s="191"/>
      <c r="N11" s="954" t="s">
        <v>2121</v>
      </c>
      <c r="O11" s="947" t="s">
        <v>2119</v>
      </c>
      <c r="P11" s="954" t="s">
        <v>2117</v>
      </c>
      <c r="Q11" s="191"/>
      <c r="R11" s="27" t="s">
        <v>1100</v>
      </c>
      <c r="S11" s="27" t="s">
        <v>782</v>
      </c>
      <c r="T11" s="27" t="s">
        <v>979</v>
      </c>
      <c r="U11" s="191"/>
      <c r="V11" s="9" t="s">
        <v>701</v>
      </c>
      <c r="W11" s="9" t="s">
        <v>1059</v>
      </c>
      <c r="X11" s="9" t="s">
        <v>1352</v>
      </c>
      <c r="Y11" s="9" t="s">
        <v>1476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485</v>
      </c>
      <c r="J14" s="400">
        <v>696</v>
      </c>
      <c r="K14" s="400">
        <v>305</v>
      </c>
      <c r="L14" s="400">
        <v>210</v>
      </c>
      <c r="M14" s="401"/>
      <c r="N14" s="402">
        <v>1211</v>
      </c>
      <c r="O14" s="400"/>
      <c r="P14" s="404">
        <v>1211</v>
      </c>
      <c r="Q14" s="401"/>
      <c r="R14" s="400">
        <v>696</v>
      </c>
      <c r="S14" s="400">
        <v>305</v>
      </c>
      <c r="T14" s="400">
        <v>210</v>
      </c>
      <c r="U14" s="401"/>
      <c r="V14" s="400">
        <v>195</v>
      </c>
      <c r="W14" s="400"/>
      <c r="X14" s="400">
        <v>15</v>
      </c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914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980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1061</v>
      </c>
      <c r="F19" s="359"/>
      <c r="G19" s="141"/>
      <c r="H19" s="142"/>
      <c r="I19" s="142" t="s">
        <v>485</v>
      </c>
      <c r="J19" s="400">
        <v>41642</v>
      </c>
      <c r="K19" s="400">
        <v>17577</v>
      </c>
      <c r="L19" s="400">
        <v>3002</v>
      </c>
      <c r="M19" s="401"/>
      <c r="N19" s="402">
        <v>62221</v>
      </c>
      <c r="O19" s="400"/>
      <c r="P19" s="404">
        <v>62221</v>
      </c>
      <c r="Q19" s="401"/>
      <c r="R19" s="400">
        <v>41642</v>
      </c>
      <c r="S19" s="400">
        <v>17577</v>
      </c>
      <c r="T19" s="400">
        <v>3002</v>
      </c>
      <c r="U19" s="401"/>
      <c r="V19" s="400">
        <v>2995</v>
      </c>
      <c r="W19" s="400"/>
      <c r="X19" s="400">
        <v>7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574</v>
      </c>
      <c r="F24" s="897" t="s">
        <v>957</v>
      </c>
      <c r="G24" s="141" t="s">
        <v>706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4" t="s">
        <v>2092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908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574</v>
      </c>
      <c r="F31" s="897" t="s">
        <v>957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5818</v>
      </c>
      <c r="K32" s="400">
        <v>3211</v>
      </c>
      <c r="L32" s="400">
        <v>7379</v>
      </c>
      <c r="M32" s="401"/>
      <c r="N32" s="402">
        <v>16408</v>
      </c>
      <c r="O32" s="400">
        <v>-8044</v>
      </c>
      <c r="P32" s="404">
        <v>8364</v>
      </c>
      <c r="Q32" s="401"/>
      <c r="R32" s="400">
        <v>5816</v>
      </c>
      <c r="S32" s="400">
        <v>2548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1551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1162</v>
      </c>
      <c r="F34" s="359"/>
      <c r="G34" s="141"/>
      <c r="H34" s="142"/>
      <c r="I34" s="142" t="s">
        <v>485</v>
      </c>
      <c r="J34" s="402">
        <v>29394</v>
      </c>
      <c r="K34" s="402">
        <v>13178</v>
      </c>
      <c r="L34" s="402">
        <v>55</v>
      </c>
      <c r="M34" s="401"/>
      <c r="N34" s="402">
        <v>42627</v>
      </c>
      <c r="O34" s="400"/>
      <c r="P34" s="404">
        <v>42627</v>
      </c>
      <c r="Q34" s="401"/>
      <c r="R34" s="400">
        <v>29394</v>
      </c>
      <c r="S34" s="400">
        <v>13178</v>
      </c>
      <c r="T34" s="400">
        <v>55</v>
      </c>
      <c r="U34" s="401"/>
      <c r="V34" s="400">
        <v>51</v>
      </c>
      <c r="W34" s="400"/>
      <c r="X34" s="400">
        <v>4</v>
      </c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1056</v>
      </c>
      <c r="I35" s="152"/>
      <c r="J35" s="404">
        <v>77550</v>
      </c>
      <c r="K35" s="404">
        <v>34271</v>
      </c>
      <c r="L35" s="404">
        <v>10646</v>
      </c>
      <c r="M35" s="401"/>
      <c r="N35" s="404">
        <v>122467</v>
      </c>
      <c r="O35" s="404">
        <v>-8044</v>
      </c>
      <c r="P35" s="404">
        <v>114423</v>
      </c>
      <c r="Q35" s="401"/>
      <c r="R35" s="404">
        <v>77548</v>
      </c>
      <c r="S35" s="404">
        <v>33608</v>
      </c>
      <c r="T35" s="404">
        <v>3267</v>
      </c>
      <c r="U35" s="401"/>
      <c r="V35" s="404">
        <v>3241</v>
      </c>
      <c r="W35" s="404">
        <v>0</v>
      </c>
      <c r="X35" s="404">
        <v>26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44888.641137847226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2">
      <c r="A4" s="92"/>
      <c r="B4" s="1123"/>
      <c r="C4" s="1124" t="s">
        <v>2304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1172</v>
      </c>
      <c r="H10" s="817" t="s">
        <v>698</v>
      </c>
      <c r="I10" s="817" t="s">
        <v>619</v>
      </c>
      <c r="J10" s="9" t="s">
        <v>816</v>
      </c>
      <c r="K10" s="9" t="s">
        <v>342</v>
      </c>
      <c r="L10" s="9" t="s">
        <v>1204</v>
      </c>
      <c r="M10" s="9" t="s">
        <v>598</v>
      </c>
      <c r="N10" s="9" t="s">
        <v>936</v>
      </c>
      <c r="O10" s="9" t="s">
        <v>817</v>
      </c>
      <c r="P10" s="9" t="s">
        <v>618</v>
      </c>
      <c r="Q10" s="9" t="s">
        <v>911</v>
      </c>
      <c r="R10" s="9" t="s">
        <v>912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957</v>
      </c>
      <c r="H13" s="815" t="s">
        <v>957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957</v>
      </c>
      <c r="H14" s="815" t="s">
        <v>957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957</v>
      </c>
      <c r="H15" s="815" t="s">
        <v>957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957</v>
      </c>
      <c r="H16" s="815" t="s">
        <v>957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957</v>
      </c>
      <c r="H17" s="815" t="s">
        <v>957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957</v>
      </c>
      <c r="H18" s="815" t="s">
        <v>957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957</v>
      </c>
      <c r="H20" s="815" t="s">
        <v>957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957</v>
      </c>
      <c r="H21" s="815" t="s">
        <v>957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957</v>
      </c>
      <c r="H22" s="815" t="s">
        <v>957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957</v>
      </c>
      <c r="H24" s="815" t="s">
        <v>957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1" t="s">
        <v>957</v>
      </c>
      <c r="H27" s="815" t="s">
        <v>957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957</v>
      </c>
      <c r="H28" s="815" t="s">
        <v>957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957</v>
      </c>
      <c r="H29" s="815" t="s">
        <v>957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957</v>
      </c>
      <c r="H30" s="815" t="s">
        <v>957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957</v>
      </c>
      <c r="H31" s="815" t="s">
        <v>957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957</v>
      </c>
      <c r="H32" s="815" t="s">
        <v>957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957</v>
      </c>
      <c r="H33" s="815" t="s">
        <v>957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6" t="s">
        <v>1832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44888.641137847226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1496</v>
      </c>
      <c r="K8" s="366" t="s">
        <v>1084</v>
      </c>
      <c r="L8" s="366" t="s">
        <v>955</v>
      </c>
      <c r="M8" s="366" t="s">
        <v>1085</v>
      </c>
      <c r="N8" s="366" t="s">
        <v>432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485</v>
      </c>
      <c r="H12" s="379">
        <v>134567</v>
      </c>
      <c r="I12" s="379">
        <v>0</v>
      </c>
      <c r="J12" s="379">
        <v>20707</v>
      </c>
      <c r="K12" s="379">
        <v>1157</v>
      </c>
      <c r="L12" s="379">
        <v>0</v>
      </c>
      <c r="M12" s="379">
        <v>0</v>
      </c>
      <c r="N12" s="379">
        <v>0</v>
      </c>
      <c r="O12" s="380">
        <v>156431</v>
      </c>
      <c r="P12" s="381"/>
      <c r="Q12" s="379">
        <v>0</v>
      </c>
      <c r="R12" s="379">
        <v>3838</v>
      </c>
      <c r="S12" s="380">
        <v>160269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1201</v>
      </c>
      <c r="F13" s="359"/>
      <c r="G13" s="360" t="s">
        <v>485</v>
      </c>
      <c r="H13" s="379">
        <v>540465</v>
      </c>
      <c r="I13" s="379">
        <v>0</v>
      </c>
      <c r="J13" s="379">
        <v>19708</v>
      </c>
      <c r="K13" s="379">
        <v>3663</v>
      </c>
      <c r="L13" s="379">
        <v>0</v>
      </c>
      <c r="M13" s="379">
        <v>0</v>
      </c>
      <c r="N13" s="379">
        <v>18110</v>
      </c>
      <c r="O13" s="380">
        <v>581946</v>
      </c>
      <c r="P13" s="381"/>
      <c r="Q13" s="379">
        <v>0</v>
      </c>
      <c r="R13" s="379">
        <v>13834</v>
      </c>
      <c r="S13" s="380">
        <v>595780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711</v>
      </c>
      <c r="F14" s="359"/>
      <c r="G14" s="360" t="s">
        <v>485</v>
      </c>
      <c r="H14" s="379">
        <v>0</v>
      </c>
      <c r="I14" s="379">
        <v>0</v>
      </c>
      <c r="J14" s="379">
        <v>131252</v>
      </c>
      <c r="K14" s="379">
        <v>30583</v>
      </c>
      <c r="L14" s="379">
        <v>9128</v>
      </c>
      <c r="M14" s="379">
        <v>203</v>
      </c>
      <c r="N14" s="379">
        <v>0</v>
      </c>
      <c r="O14" s="380">
        <v>171166</v>
      </c>
      <c r="P14" s="381"/>
      <c r="Q14" s="379">
        <v>0</v>
      </c>
      <c r="R14" s="380">
        <v>-170963</v>
      </c>
      <c r="S14" s="380">
        <v>203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972</v>
      </c>
      <c r="G15" s="360"/>
      <c r="H15" s="380">
        <v>675032</v>
      </c>
      <c r="I15" s="380">
        <v>0</v>
      </c>
      <c r="J15" s="380">
        <v>171667</v>
      </c>
      <c r="K15" s="380">
        <v>35403</v>
      </c>
      <c r="L15" s="380">
        <v>9128</v>
      </c>
      <c r="M15" s="380">
        <v>203</v>
      </c>
      <c r="N15" s="380">
        <v>18110</v>
      </c>
      <c r="O15" s="380">
        <v>909543</v>
      </c>
      <c r="P15" s="381"/>
      <c r="Q15" s="380">
        <v>0</v>
      </c>
      <c r="R15" s="380">
        <v>-153291</v>
      </c>
      <c r="S15" s="380">
        <v>756252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1291</v>
      </c>
      <c r="F18" s="359"/>
      <c r="G18" s="360" t="s">
        <v>485</v>
      </c>
      <c r="H18" s="379">
        <v>228069</v>
      </c>
      <c r="I18" s="379">
        <v>0</v>
      </c>
      <c r="J18" s="379">
        <v>209432</v>
      </c>
      <c r="K18" s="379">
        <v>0</v>
      </c>
      <c r="L18" s="379">
        <v>0</v>
      </c>
      <c r="M18" s="379">
        <v>0</v>
      </c>
      <c r="N18" s="379">
        <v>124961</v>
      </c>
      <c r="O18" s="380">
        <v>562462</v>
      </c>
      <c r="P18" s="381"/>
      <c r="Q18" s="379">
        <v>0</v>
      </c>
      <c r="R18" s="379">
        <v>10734</v>
      </c>
      <c r="S18" s="380">
        <v>573196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1360</v>
      </c>
      <c r="F19" s="359"/>
      <c r="G19" s="360" t="s">
        <v>485</v>
      </c>
      <c r="H19" s="379">
        <v>0</v>
      </c>
      <c r="I19" s="379">
        <v>0</v>
      </c>
      <c r="J19" s="379">
        <v>0</v>
      </c>
      <c r="K19" s="379">
        <v>1189952</v>
      </c>
      <c r="L19" s="379">
        <v>0</v>
      </c>
      <c r="M19" s="379">
        <v>0</v>
      </c>
      <c r="N19" s="379">
        <v>0</v>
      </c>
      <c r="O19" s="380">
        <v>1189952</v>
      </c>
      <c r="P19" s="381"/>
      <c r="Q19" s="379">
        <v>0</v>
      </c>
      <c r="R19" s="379">
        <v>29197</v>
      </c>
      <c r="S19" s="380">
        <v>1219149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893</v>
      </c>
      <c r="F20" s="359"/>
      <c r="G20" s="375" t="s">
        <v>485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485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1208</v>
      </c>
      <c r="F22" s="359"/>
      <c r="G22" s="360" t="s">
        <v>485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63824</v>
      </c>
      <c r="N22" s="379">
        <v>0</v>
      </c>
      <c r="O22" s="380">
        <v>63824</v>
      </c>
      <c r="P22" s="381"/>
      <c r="Q22" s="379">
        <v>0</v>
      </c>
      <c r="R22" s="379">
        <v>0</v>
      </c>
      <c r="S22" s="380">
        <v>63824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485</v>
      </c>
      <c r="H23" s="379">
        <v>440129</v>
      </c>
      <c r="I23" s="379">
        <v>0</v>
      </c>
      <c r="J23" s="379">
        <v>78788</v>
      </c>
      <c r="K23" s="379">
        <v>1554</v>
      </c>
      <c r="L23" s="379">
        <v>0</v>
      </c>
      <c r="M23" s="379">
        <v>0</v>
      </c>
      <c r="N23" s="379">
        <v>11773</v>
      </c>
      <c r="O23" s="380">
        <v>532244</v>
      </c>
      <c r="P23" s="381"/>
      <c r="Q23" s="379">
        <v>0</v>
      </c>
      <c r="R23" s="379">
        <v>12770</v>
      </c>
      <c r="S23" s="380">
        <v>545014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1089</v>
      </c>
      <c r="F25" s="359"/>
      <c r="G25" s="360" t="s">
        <v>485</v>
      </c>
      <c r="H25" s="379">
        <v>52896</v>
      </c>
      <c r="I25" s="379">
        <v>0</v>
      </c>
      <c r="J25" s="379">
        <v>12951</v>
      </c>
      <c r="K25" s="379">
        <v>0</v>
      </c>
      <c r="L25" s="379">
        <v>0</v>
      </c>
      <c r="M25" s="379">
        <v>0</v>
      </c>
      <c r="N25" s="379">
        <v>1080</v>
      </c>
      <c r="O25" s="380">
        <v>66927</v>
      </c>
      <c r="P25" s="381"/>
      <c r="Q25" s="379">
        <v>0</v>
      </c>
      <c r="R25" s="379">
        <v>1616</v>
      </c>
      <c r="S25" s="380">
        <v>68543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695</v>
      </c>
      <c r="F26" s="359"/>
      <c r="G26" s="360" t="s">
        <v>485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957</v>
      </c>
      <c r="G27" s="360" t="s">
        <v>485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972</v>
      </c>
      <c r="G28" s="360"/>
      <c r="H28" s="380">
        <v>721094</v>
      </c>
      <c r="I28" s="380">
        <v>0</v>
      </c>
      <c r="J28" s="380">
        <v>301171</v>
      </c>
      <c r="K28" s="380">
        <v>1191506</v>
      </c>
      <c r="L28" s="380">
        <v>0</v>
      </c>
      <c r="M28" s="380">
        <v>63824</v>
      </c>
      <c r="N28" s="380">
        <v>137814</v>
      </c>
      <c r="O28" s="380">
        <v>2415409</v>
      </c>
      <c r="P28" s="381"/>
      <c r="Q28" s="380">
        <v>0</v>
      </c>
      <c r="R28" s="380">
        <v>54317</v>
      </c>
      <c r="S28" s="380">
        <v>2469726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837</v>
      </c>
      <c r="F31" s="359"/>
      <c r="G31" s="536" t="s">
        <v>485</v>
      </c>
      <c r="H31" s="379">
        <v>509663</v>
      </c>
      <c r="I31" s="379">
        <v>0</v>
      </c>
      <c r="J31" s="379">
        <v>573168</v>
      </c>
      <c r="K31" s="379">
        <v>16623</v>
      </c>
      <c r="L31" s="379">
        <v>0</v>
      </c>
      <c r="M31" s="379">
        <v>0</v>
      </c>
      <c r="N31" s="379">
        <v>599350</v>
      </c>
      <c r="O31" s="380">
        <v>1698804</v>
      </c>
      <c r="P31" s="381"/>
      <c r="Q31" s="379">
        <v>0</v>
      </c>
      <c r="R31" s="379">
        <v>26976</v>
      </c>
      <c r="S31" s="380">
        <v>1725780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721</v>
      </c>
      <c r="F32" s="359"/>
      <c r="G32" s="536" t="s">
        <v>485</v>
      </c>
      <c r="H32" s="379">
        <v>145978</v>
      </c>
      <c r="I32" s="379">
        <v>0</v>
      </c>
      <c r="J32" s="379">
        <v>219957</v>
      </c>
      <c r="K32" s="379">
        <v>0</v>
      </c>
      <c r="L32" s="379">
        <v>0</v>
      </c>
      <c r="M32" s="379">
        <v>0</v>
      </c>
      <c r="N32" s="379">
        <v>0</v>
      </c>
      <c r="O32" s="380">
        <v>365935</v>
      </c>
      <c r="P32" s="381"/>
      <c r="Q32" s="379">
        <v>0</v>
      </c>
      <c r="R32" s="379">
        <v>8979</v>
      </c>
      <c r="S32" s="380">
        <v>374914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485</v>
      </c>
      <c r="H33" s="379">
        <v>20888</v>
      </c>
      <c r="I33" s="379">
        <v>0</v>
      </c>
      <c r="J33" s="379">
        <v>1409</v>
      </c>
      <c r="K33" s="379">
        <v>0</v>
      </c>
      <c r="L33" s="379">
        <v>0</v>
      </c>
      <c r="M33" s="379">
        <v>0</v>
      </c>
      <c r="N33" s="379">
        <v>44517</v>
      </c>
      <c r="O33" s="380">
        <v>66814</v>
      </c>
      <c r="P33" s="381"/>
      <c r="Q33" s="379">
        <v>0</v>
      </c>
      <c r="R33" s="379">
        <v>547</v>
      </c>
      <c r="S33" s="380">
        <v>67361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361</v>
      </c>
      <c r="F34" s="359"/>
      <c r="G34" s="536" t="s">
        <v>485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485</v>
      </c>
      <c r="H35" s="379">
        <v>181096</v>
      </c>
      <c r="I35" s="379">
        <v>0</v>
      </c>
      <c r="J35" s="379">
        <v>120611</v>
      </c>
      <c r="K35" s="379">
        <v>0</v>
      </c>
      <c r="L35" s="379">
        <v>0</v>
      </c>
      <c r="M35" s="379">
        <v>0</v>
      </c>
      <c r="N35" s="379">
        <v>91662</v>
      </c>
      <c r="O35" s="380">
        <v>393369</v>
      </c>
      <c r="P35" s="381"/>
      <c r="Q35" s="379">
        <v>0</v>
      </c>
      <c r="R35" s="379">
        <v>7403</v>
      </c>
      <c r="S35" s="380">
        <v>400772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485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1537</v>
      </c>
      <c r="F37" s="359"/>
      <c r="G37" s="536" t="s">
        <v>485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1240</v>
      </c>
      <c r="F38" s="359"/>
      <c r="G38" s="536" t="s">
        <v>485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875</v>
      </c>
      <c r="F40" s="359"/>
      <c r="G40" s="360" t="s">
        <v>485</v>
      </c>
      <c r="H40" s="379">
        <v>0</v>
      </c>
      <c r="I40" s="379">
        <v>0</v>
      </c>
      <c r="J40" s="379">
        <v>16150</v>
      </c>
      <c r="K40" s="379">
        <v>0</v>
      </c>
      <c r="L40" s="379">
        <v>0</v>
      </c>
      <c r="M40" s="379">
        <v>0</v>
      </c>
      <c r="N40" s="379">
        <v>0</v>
      </c>
      <c r="O40" s="380">
        <v>16150</v>
      </c>
      <c r="P40" s="381"/>
      <c r="Q40" s="379">
        <v>0</v>
      </c>
      <c r="R40" s="379">
        <v>396</v>
      </c>
      <c r="S40" s="380">
        <v>16546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485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574</v>
      </c>
      <c r="F42" s="897" t="s">
        <v>957</v>
      </c>
      <c r="G42" s="360" t="s">
        <v>485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972</v>
      </c>
      <c r="G43" s="360"/>
      <c r="H43" s="380">
        <v>857625</v>
      </c>
      <c r="I43" s="380">
        <v>0</v>
      </c>
      <c r="J43" s="380">
        <v>931295</v>
      </c>
      <c r="K43" s="380">
        <v>16623</v>
      </c>
      <c r="L43" s="380">
        <v>0</v>
      </c>
      <c r="M43" s="380">
        <v>0</v>
      </c>
      <c r="N43" s="380">
        <v>735529</v>
      </c>
      <c r="O43" s="380">
        <v>2541072</v>
      </c>
      <c r="P43" s="381"/>
      <c r="Q43" s="380">
        <v>0</v>
      </c>
      <c r="R43" s="380">
        <v>44301</v>
      </c>
      <c r="S43" s="380">
        <v>2585373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485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485</v>
      </c>
      <c r="H47" s="379">
        <v>57293</v>
      </c>
      <c r="I47" s="379">
        <v>0</v>
      </c>
      <c r="J47" s="379">
        <v>76856</v>
      </c>
      <c r="K47" s="379">
        <v>14575</v>
      </c>
      <c r="L47" s="379">
        <v>1026</v>
      </c>
      <c r="M47" s="379">
        <v>0</v>
      </c>
      <c r="N47" s="379">
        <v>33410</v>
      </c>
      <c r="O47" s="380">
        <v>183160</v>
      </c>
      <c r="P47" s="381"/>
      <c r="Q47" s="379">
        <v>0</v>
      </c>
      <c r="R47" s="379">
        <v>3674</v>
      </c>
      <c r="S47" s="380">
        <v>186834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485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867</v>
      </c>
      <c r="F49" s="359"/>
      <c r="G49" s="536" t="s">
        <v>485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1376</v>
      </c>
      <c r="F50" s="359"/>
      <c r="G50" s="536" t="s">
        <v>485</v>
      </c>
      <c r="H50" s="379">
        <v>240458</v>
      </c>
      <c r="I50" s="379">
        <v>0</v>
      </c>
      <c r="J50" s="379">
        <v>228418</v>
      </c>
      <c r="K50" s="379">
        <v>40905</v>
      </c>
      <c r="L50" s="379">
        <v>0</v>
      </c>
      <c r="M50" s="379">
        <v>0</v>
      </c>
      <c r="N50" s="379">
        <v>71525</v>
      </c>
      <c r="O50" s="380">
        <v>581306</v>
      </c>
      <c r="P50" s="381"/>
      <c r="Q50" s="379">
        <v>0</v>
      </c>
      <c r="R50" s="379">
        <v>12508</v>
      </c>
      <c r="S50" s="380">
        <v>593814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485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934</v>
      </c>
      <c r="F52" s="359"/>
      <c r="G52" s="360" t="s">
        <v>485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751</v>
      </c>
      <c r="F53" s="359"/>
      <c r="G53" s="360" t="s">
        <v>485</v>
      </c>
      <c r="H53" s="379">
        <v>404873</v>
      </c>
      <c r="I53" s="379">
        <v>0</v>
      </c>
      <c r="J53" s="379">
        <v>134333</v>
      </c>
      <c r="K53" s="379">
        <v>35604</v>
      </c>
      <c r="L53" s="379">
        <v>10354</v>
      </c>
      <c r="M53" s="379">
        <v>0</v>
      </c>
      <c r="N53" s="379">
        <v>39371</v>
      </c>
      <c r="O53" s="380">
        <v>624535</v>
      </c>
      <c r="P53" s="381"/>
      <c r="Q53" s="379">
        <v>0</v>
      </c>
      <c r="R53" s="379">
        <v>14358</v>
      </c>
      <c r="S53" s="380">
        <v>638893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752</v>
      </c>
      <c r="F54" s="359"/>
      <c r="G54" s="360" t="s">
        <v>485</v>
      </c>
      <c r="H54" s="379">
        <v>0</v>
      </c>
      <c r="I54" s="379">
        <v>0</v>
      </c>
      <c r="J54" s="379">
        <v>166680</v>
      </c>
      <c r="K54" s="379">
        <v>0</v>
      </c>
      <c r="L54" s="379">
        <v>0</v>
      </c>
      <c r="M54" s="379">
        <v>0</v>
      </c>
      <c r="N54" s="379">
        <v>0</v>
      </c>
      <c r="O54" s="380">
        <v>166680</v>
      </c>
      <c r="P54" s="381"/>
      <c r="Q54" s="379">
        <v>0</v>
      </c>
      <c r="R54" s="379">
        <v>4090</v>
      </c>
      <c r="S54" s="380">
        <v>170770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2291</v>
      </c>
      <c r="G55" s="360" t="s">
        <v>485</v>
      </c>
      <c r="H55" s="379">
        <v>0</v>
      </c>
      <c r="I55" s="379">
        <v>0</v>
      </c>
      <c r="J55" s="379">
        <v>225</v>
      </c>
      <c r="K55" s="379">
        <v>0</v>
      </c>
      <c r="L55" s="379">
        <v>0</v>
      </c>
      <c r="M55" s="379">
        <v>0</v>
      </c>
      <c r="N55" s="379">
        <v>0</v>
      </c>
      <c r="O55" s="380">
        <v>225</v>
      </c>
      <c r="P55" s="381"/>
      <c r="Q55" s="379">
        <v>0</v>
      </c>
      <c r="R55" s="379">
        <v>6</v>
      </c>
      <c r="S55" s="380">
        <v>231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972</v>
      </c>
      <c r="G56" s="360"/>
      <c r="H56" s="380">
        <v>702624</v>
      </c>
      <c r="I56" s="380">
        <v>0</v>
      </c>
      <c r="J56" s="380">
        <v>606512</v>
      </c>
      <c r="K56" s="380">
        <v>91084</v>
      </c>
      <c r="L56" s="380">
        <v>11380</v>
      </c>
      <c r="M56" s="380">
        <v>0</v>
      </c>
      <c r="N56" s="380">
        <v>144306</v>
      </c>
      <c r="O56" s="380">
        <v>1555906</v>
      </c>
      <c r="P56" s="381"/>
      <c r="Q56" s="380">
        <v>0</v>
      </c>
      <c r="R56" s="380">
        <v>34636</v>
      </c>
      <c r="S56" s="380">
        <v>1590542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1710</v>
      </c>
      <c r="F59" s="359"/>
      <c r="G59" s="360" t="s">
        <v>485</v>
      </c>
      <c r="H59" s="379">
        <v>0</v>
      </c>
      <c r="I59" s="379">
        <v>0</v>
      </c>
      <c r="J59" s="379">
        <v>7249</v>
      </c>
      <c r="K59" s="379">
        <v>0</v>
      </c>
      <c r="L59" s="379">
        <v>0</v>
      </c>
      <c r="M59" s="379">
        <v>0</v>
      </c>
      <c r="N59" s="379">
        <v>0</v>
      </c>
      <c r="O59" s="380">
        <v>7249</v>
      </c>
      <c r="P59" s="381"/>
      <c r="Q59" s="379">
        <v>0</v>
      </c>
      <c r="R59" s="379">
        <v>178</v>
      </c>
      <c r="S59" s="380">
        <v>7427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1589</v>
      </c>
      <c r="F60" s="359"/>
      <c r="G60" s="360" t="s">
        <v>485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1164</v>
      </c>
      <c r="F61" s="359"/>
      <c r="G61" s="360" t="s">
        <v>485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1558</v>
      </c>
      <c r="F62" s="359"/>
      <c r="G62" s="360" t="s">
        <v>485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244</v>
      </c>
      <c r="F63" s="359"/>
      <c r="G63" s="360" t="s">
        <v>485</v>
      </c>
      <c r="H63" s="379">
        <v>4011</v>
      </c>
      <c r="I63" s="379">
        <v>0</v>
      </c>
      <c r="J63" s="379">
        <v>7155</v>
      </c>
      <c r="K63" s="379">
        <v>0</v>
      </c>
      <c r="L63" s="379">
        <v>0</v>
      </c>
      <c r="M63" s="379">
        <v>0</v>
      </c>
      <c r="N63" s="379">
        <v>1170</v>
      </c>
      <c r="O63" s="380">
        <v>12336</v>
      </c>
      <c r="P63" s="381"/>
      <c r="Q63" s="379">
        <v>0</v>
      </c>
      <c r="R63" s="379">
        <v>274</v>
      </c>
      <c r="S63" s="380">
        <v>12610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574</v>
      </c>
      <c r="F64" s="897" t="s">
        <v>957</v>
      </c>
      <c r="G64" s="360" t="s">
        <v>485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972</v>
      </c>
      <c r="G65" s="360"/>
      <c r="H65" s="380">
        <v>4011</v>
      </c>
      <c r="I65" s="380">
        <v>0</v>
      </c>
      <c r="J65" s="380">
        <v>14404</v>
      </c>
      <c r="K65" s="380">
        <v>0</v>
      </c>
      <c r="L65" s="380">
        <v>0</v>
      </c>
      <c r="M65" s="380">
        <v>0</v>
      </c>
      <c r="N65" s="380">
        <v>1170</v>
      </c>
      <c r="O65" s="380">
        <v>19585</v>
      </c>
      <c r="P65" s="381"/>
      <c r="Q65" s="380">
        <v>0</v>
      </c>
      <c r="R65" s="380">
        <v>452</v>
      </c>
      <c r="S65" s="380">
        <v>20037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1171</v>
      </c>
      <c r="F68" s="359"/>
      <c r="G68" s="360" t="s">
        <v>485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485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1460</v>
      </c>
      <c r="F70" s="359"/>
      <c r="G70" s="360" t="s">
        <v>485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574</v>
      </c>
      <c r="F71" s="897" t="s">
        <v>957</v>
      </c>
      <c r="G71" s="360" t="s">
        <v>485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1418</v>
      </c>
      <c r="F75" s="359"/>
      <c r="G75" s="536" t="s">
        <v>485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>
        <v>0</v>
      </c>
      <c r="I76" s="379">
        <v>0</v>
      </c>
      <c r="J76" s="379">
        <v>0</v>
      </c>
      <c r="K76" s="379"/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574</v>
      </c>
      <c r="F78" s="897" t="s">
        <v>957</v>
      </c>
      <c r="G78" s="536" t="s">
        <v>485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957</v>
      </c>
      <c r="G79" s="536" t="s">
        <v>485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972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938</v>
      </c>
      <c r="F84" s="359"/>
      <c r="G84" s="360" t="s">
        <v>485</v>
      </c>
      <c r="H84" s="379">
        <v>169803</v>
      </c>
      <c r="I84" s="379">
        <v>0</v>
      </c>
      <c r="J84" s="379">
        <v>112844</v>
      </c>
      <c r="K84" s="379">
        <v>3450</v>
      </c>
      <c r="L84" s="379">
        <v>0</v>
      </c>
      <c r="M84" s="379">
        <v>0</v>
      </c>
      <c r="N84" s="379">
        <v>28798</v>
      </c>
      <c r="O84" s="380">
        <v>314895</v>
      </c>
      <c r="P84" s="381"/>
      <c r="Q84" s="379">
        <v>0</v>
      </c>
      <c r="R84" s="379">
        <v>7020</v>
      </c>
      <c r="S84" s="380">
        <v>321915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1438</v>
      </c>
      <c r="F85" s="359"/>
      <c r="G85" s="360" t="s">
        <v>485</v>
      </c>
      <c r="H85" s="379">
        <v>2513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2513</v>
      </c>
      <c r="P85" s="381"/>
      <c r="Q85" s="379">
        <v>0</v>
      </c>
      <c r="R85" s="379">
        <v>62</v>
      </c>
      <c r="S85" s="380">
        <v>2575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1332</v>
      </c>
      <c r="F86" s="468"/>
      <c r="G86" s="360" t="s">
        <v>485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748</v>
      </c>
      <c r="F87" s="359"/>
      <c r="G87" s="360" t="s">
        <v>485</v>
      </c>
      <c r="H87" s="379">
        <v>145401</v>
      </c>
      <c r="I87" s="379">
        <v>0</v>
      </c>
      <c r="J87" s="379">
        <v>174449</v>
      </c>
      <c r="K87" s="379">
        <v>3008</v>
      </c>
      <c r="L87" s="379">
        <v>1281</v>
      </c>
      <c r="M87" s="379">
        <v>0</v>
      </c>
      <c r="N87" s="379">
        <v>75729</v>
      </c>
      <c r="O87" s="380">
        <v>399868</v>
      </c>
      <c r="P87" s="381"/>
      <c r="Q87" s="379">
        <v>0</v>
      </c>
      <c r="R87" s="379">
        <v>7953</v>
      </c>
      <c r="S87" s="380">
        <v>407821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485</v>
      </c>
      <c r="H88" s="379">
        <v>5012</v>
      </c>
      <c r="I88" s="379">
        <v>0</v>
      </c>
      <c r="J88" s="379">
        <v>11700</v>
      </c>
      <c r="K88" s="379">
        <v>0</v>
      </c>
      <c r="L88" s="379">
        <v>0</v>
      </c>
      <c r="M88" s="379">
        <v>0</v>
      </c>
      <c r="N88" s="379">
        <v>9088</v>
      </c>
      <c r="O88" s="380">
        <v>25800</v>
      </c>
      <c r="P88" s="381"/>
      <c r="Q88" s="379">
        <v>0</v>
      </c>
      <c r="R88" s="379">
        <v>410</v>
      </c>
      <c r="S88" s="380">
        <v>26210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489</v>
      </c>
      <c r="F89" s="359"/>
      <c r="G89" s="360" t="s">
        <v>485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971</v>
      </c>
      <c r="F90" s="359"/>
      <c r="G90" s="360" t="s">
        <v>485</v>
      </c>
      <c r="H90" s="379">
        <v>1727</v>
      </c>
      <c r="I90" s="379">
        <v>0</v>
      </c>
      <c r="J90" s="379">
        <v>5849</v>
      </c>
      <c r="K90" s="379">
        <v>0</v>
      </c>
      <c r="L90" s="379">
        <v>0</v>
      </c>
      <c r="M90" s="379">
        <v>0</v>
      </c>
      <c r="N90" s="379">
        <v>400</v>
      </c>
      <c r="O90" s="380">
        <v>7976</v>
      </c>
      <c r="P90" s="381"/>
      <c r="Q90" s="379">
        <v>0</v>
      </c>
      <c r="R90" s="379">
        <v>186</v>
      </c>
      <c r="S90" s="380">
        <v>8162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574</v>
      </c>
      <c r="F91" s="897" t="s">
        <v>574</v>
      </c>
      <c r="G91" s="360" t="s">
        <v>485</v>
      </c>
      <c r="H91" s="379">
        <v>0</v>
      </c>
      <c r="I91" s="379">
        <v>0</v>
      </c>
      <c r="J91" s="379">
        <v>6139</v>
      </c>
      <c r="K91" s="379">
        <v>600</v>
      </c>
      <c r="L91" s="379">
        <v>0</v>
      </c>
      <c r="M91" s="379">
        <v>0</v>
      </c>
      <c r="N91" s="379">
        <v>0</v>
      </c>
      <c r="O91" s="380">
        <v>6739</v>
      </c>
      <c r="P91" s="381"/>
      <c r="Q91" s="379">
        <v>0</v>
      </c>
      <c r="R91" s="379">
        <v>165</v>
      </c>
      <c r="S91" s="380">
        <v>6904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972</v>
      </c>
      <c r="G92" s="360"/>
      <c r="H92" s="380">
        <v>324456</v>
      </c>
      <c r="I92" s="380">
        <v>0</v>
      </c>
      <c r="J92" s="380">
        <v>310981</v>
      </c>
      <c r="K92" s="380">
        <v>7058</v>
      </c>
      <c r="L92" s="380">
        <v>1281</v>
      </c>
      <c r="M92" s="380">
        <v>0</v>
      </c>
      <c r="N92" s="380">
        <v>114015</v>
      </c>
      <c r="O92" s="380">
        <v>757791</v>
      </c>
      <c r="P92" s="381"/>
      <c r="Q92" s="380">
        <v>0</v>
      </c>
      <c r="R92" s="380">
        <v>15796</v>
      </c>
      <c r="S92" s="380">
        <v>773587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1115</v>
      </c>
      <c r="F95" s="359"/>
      <c r="G95" s="360" t="s">
        <v>485</v>
      </c>
      <c r="H95" s="379">
        <v>42427</v>
      </c>
      <c r="I95" s="379">
        <v>0</v>
      </c>
      <c r="J95" s="379">
        <v>4233</v>
      </c>
      <c r="K95" s="379">
        <v>67346</v>
      </c>
      <c r="L95" s="379">
        <v>0</v>
      </c>
      <c r="M95" s="379">
        <v>0</v>
      </c>
      <c r="N95" s="379">
        <v>0</v>
      </c>
      <c r="O95" s="380">
        <v>114006</v>
      </c>
      <c r="P95" s="381"/>
      <c r="Q95" s="379">
        <v>0</v>
      </c>
      <c r="R95" s="379">
        <v>2796</v>
      </c>
      <c r="S95" s="380">
        <v>116802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1373</v>
      </c>
      <c r="F96" s="359"/>
      <c r="G96" s="360" t="s">
        <v>485</v>
      </c>
      <c r="H96" s="379">
        <v>30444</v>
      </c>
      <c r="I96" s="379">
        <v>0</v>
      </c>
      <c r="J96" s="379">
        <v>9369</v>
      </c>
      <c r="K96" s="379">
        <v>675</v>
      </c>
      <c r="L96" s="379">
        <v>0</v>
      </c>
      <c r="M96" s="379">
        <v>0</v>
      </c>
      <c r="N96" s="379">
        <v>0</v>
      </c>
      <c r="O96" s="380">
        <v>40488</v>
      </c>
      <c r="P96" s="381"/>
      <c r="Q96" s="379">
        <v>0</v>
      </c>
      <c r="R96" s="379">
        <v>993</v>
      </c>
      <c r="S96" s="380">
        <v>41481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485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1730</v>
      </c>
      <c r="F98" s="359"/>
      <c r="G98" s="360" t="s">
        <v>485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485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574</v>
      </c>
      <c r="F100" s="897" t="s">
        <v>957</v>
      </c>
      <c r="G100" s="360" t="s">
        <v>485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972</v>
      </c>
      <c r="G101" s="360" t="s">
        <v>485</v>
      </c>
      <c r="H101" s="380">
        <v>72871</v>
      </c>
      <c r="I101" s="380">
        <v>0</v>
      </c>
      <c r="J101" s="380">
        <v>13602</v>
      </c>
      <c r="K101" s="380">
        <v>68021</v>
      </c>
      <c r="L101" s="380">
        <v>0</v>
      </c>
      <c r="M101" s="380">
        <v>0</v>
      </c>
      <c r="N101" s="380">
        <v>0</v>
      </c>
      <c r="O101" s="380">
        <v>154494</v>
      </c>
      <c r="P101" s="381"/>
      <c r="Q101" s="380">
        <v>0</v>
      </c>
      <c r="R101" s="380">
        <v>3789</v>
      </c>
      <c r="S101" s="380">
        <v>158283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574</v>
      </c>
      <c r="F103" s="897" t="s">
        <v>957</v>
      </c>
      <c r="G103" s="360" t="s">
        <v>485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1056</v>
      </c>
      <c r="G106" s="375"/>
      <c r="H106" s="385">
        <v>3357713</v>
      </c>
      <c r="I106" s="385">
        <v>0</v>
      </c>
      <c r="J106" s="385">
        <v>2349632</v>
      </c>
      <c r="K106" s="385">
        <v>1409695</v>
      </c>
      <c r="L106" s="385">
        <v>21789</v>
      </c>
      <c r="M106" s="385">
        <v>64027</v>
      </c>
      <c r="N106" s="385">
        <v>1150944</v>
      </c>
      <c r="O106" s="385">
        <v>8353800</v>
      </c>
      <c r="P106" s="381"/>
      <c r="Q106" s="385">
        <v>0</v>
      </c>
      <c r="R106" s="385">
        <v>0</v>
      </c>
      <c r="S106" s="385">
        <v>8353800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2146</v>
      </c>
      <c r="D1" s="117"/>
      <c r="E1" s="92"/>
      <c r="F1" s="119"/>
      <c r="G1" s="119"/>
      <c r="H1" s="119"/>
      <c r="I1" s="439">
        <v>44888.641137847226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2303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2304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2305</v>
      </c>
      <c r="D5" s="1126"/>
      <c r="E5" s="1126"/>
      <c r="F5" s="1144"/>
      <c r="G5" s="1144"/>
      <c r="H5" s="1141"/>
      <c r="I5" s="1130" t="s">
        <v>2306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724</v>
      </c>
      <c r="F11" s="147"/>
      <c r="G11" s="109"/>
      <c r="H11" s="485" t="s">
        <v>957</v>
      </c>
      <c r="I11" s="63">
        <v>2637820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1471</v>
      </c>
      <c r="F12" s="147"/>
      <c r="G12" s="109"/>
      <c r="H12" s="485" t="s">
        <v>957</v>
      </c>
      <c r="I12" s="63">
        <v>719893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1046</v>
      </c>
      <c r="F13" s="147"/>
      <c r="G13" s="109"/>
      <c r="H13" s="485" t="s">
        <v>957</v>
      </c>
      <c r="I13" s="238">
        <v>3357713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600</v>
      </c>
      <c r="F15" s="147"/>
      <c r="G15" s="109"/>
      <c r="H15" s="485" t="s">
        <v>957</v>
      </c>
      <c r="I15" s="238">
        <v>3357713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1213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1095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1381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957</v>
      </c>
      <c r="G36" s="461" t="s">
        <v>307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957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6" t="s">
        <v>957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6" t="s">
        <v>957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2155</v>
      </c>
      <c r="D41" s="1056"/>
      <c r="E41" s="1063" t="s">
        <v>2154</v>
      </c>
      <c r="F41" s="1064" t="s">
        <v>957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2156</v>
      </c>
      <c r="D42" s="1057"/>
      <c r="E42" s="1063" t="s">
        <v>2154</v>
      </c>
      <c r="F42" s="1064" t="s">
        <v>957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2157</v>
      </c>
      <c r="D43" s="1057"/>
      <c r="E43" s="1063" t="s">
        <v>2154</v>
      </c>
      <c r="F43" s="1064" t="s">
        <v>957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957</v>
      </c>
      <c r="I45" s="1050">
        <v>173141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44888.641137847226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1645</v>
      </c>
      <c r="D9" s="614"/>
      <c r="E9" s="614"/>
      <c r="F9" s="614"/>
      <c r="G9" s="359"/>
      <c r="H9" s="360"/>
      <c r="I9" s="361"/>
      <c r="J9" s="361"/>
      <c r="K9" s="963" t="s">
        <v>1643</v>
      </c>
      <c r="L9" s="965"/>
      <c r="M9" s="965"/>
      <c r="N9" s="965"/>
      <c r="O9" s="962"/>
      <c r="P9" s="359"/>
      <c r="Q9" s="961" t="s">
        <v>1644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1648</v>
      </c>
      <c r="M10" s="366" t="s">
        <v>1649</v>
      </c>
      <c r="N10" s="366" t="s">
        <v>1642</v>
      </c>
      <c r="O10" s="366" t="s">
        <v>2311</v>
      </c>
      <c r="P10" s="367"/>
      <c r="Q10" s="366" t="s">
        <v>2312</v>
      </c>
      <c r="R10" s="366" t="s">
        <v>1581</v>
      </c>
      <c r="S10" s="366" t="s">
        <v>1582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1442</v>
      </c>
      <c r="F13" s="375"/>
      <c r="G13" s="375"/>
      <c r="H13" s="558" t="s">
        <v>957</v>
      </c>
      <c r="I13" s="874">
        <v>222012</v>
      </c>
      <c r="J13" s="556"/>
      <c r="K13" s="874">
        <v>640726</v>
      </c>
      <c r="L13" s="379">
        <v>14627</v>
      </c>
      <c r="M13" s="379"/>
      <c r="N13" s="379"/>
      <c r="O13" s="380">
        <v>655353</v>
      </c>
      <c r="P13" s="381"/>
      <c r="Q13" s="874">
        <v>418714</v>
      </c>
      <c r="R13" s="379">
        <v>18110</v>
      </c>
      <c r="S13" s="379"/>
      <c r="T13" s="380">
        <v>436824</v>
      </c>
      <c r="U13" s="359"/>
      <c r="V13" s="380">
        <v>218529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1291</v>
      </c>
      <c r="F15" s="359"/>
      <c r="G15" s="359"/>
      <c r="H15" s="360" t="s">
        <v>485</v>
      </c>
      <c r="I15" s="874">
        <v>1014626</v>
      </c>
      <c r="J15" s="554"/>
      <c r="K15" s="874">
        <v>2525847</v>
      </c>
      <c r="L15" s="379">
        <v>113520</v>
      </c>
      <c r="M15" s="379"/>
      <c r="N15" s="379"/>
      <c r="O15" s="380">
        <v>2639367</v>
      </c>
      <c r="P15" s="381"/>
      <c r="Q15" s="874">
        <v>1511221</v>
      </c>
      <c r="R15" s="379">
        <v>124961</v>
      </c>
      <c r="S15" s="379"/>
      <c r="T15" s="380">
        <v>1636182</v>
      </c>
      <c r="U15" s="359"/>
      <c r="V15" s="380">
        <v>1003185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1360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893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1208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957</v>
      </c>
      <c r="I21" s="875">
        <v>48797</v>
      </c>
      <c r="J21" s="652"/>
      <c r="K21" s="875">
        <v>133315</v>
      </c>
      <c r="L21" s="653"/>
      <c r="M21" s="653"/>
      <c r="N21" s="653"/>
      <c r="O21" s="487">
        <v>133315</v>
      </c>
      <c r="P21" s="488"/>
      <c r="Q21" s="875">
        <v>84518</v>
      </c>
      <c r="R21" s="653">
        <v>11773</v>
      </c>
      <c r="S21" s="653"/>
      <c r="T21" s="487">
        <v>96291</v>
      </c>
      <c r="U21" s="468"/>
      <c r="V21" s="487">
        <v>37024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1089</v>
      </c>
      <c r="F22" s="359"/>
      <c r="G22" s="359"/>
      <c r="H22" s="360" t="s">
        <v>485</v>
      </c>
      <c r="I22" s="874">
        <v>19866</v>
      </c>
      <c r="J22" s="554"/>
      <c r="K22" s="874">
        <v>164955</v>
      </c>
      <c r="L22" s="379"/>
      <c r="M22" s="379"/>
      <c r="N22" s="379"/>
      <c r="O22" s="380">
        <v>164955</v>
      </c>
      <c r="P22" s="381"/>
      <c r="Q22" s="874">
        <v>145089</v>
      </c>
      <c r="R22" s="379">
        <v>1080</v>
      </c>
      <c r="S22" s="379"/>
      <c r="T22" s="380">
        <v>146169</v>
      </c>
      <c r="U22" s="359"/>
      <c r="V22" s="380">
        <v>18786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957</v>
      </c>
      <c r="G24" s="359" t="s">
        <v>1571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972</v>
      </c>
      <c r="H25" s="360"/>
      <c r="I25" s="380">
        <v>1083289</v>
      </c>
      <c r="J25" s="556"/>
      <c r="K25" s="380">
        <v>2824117</v>
      </c>
      <c r="L25" s="380">
        <v>113520</v>
      </c>
      <c r="M25" s="380">
        <v>0</v>
      </c>
      <c r="N25" s="380">
        <v>0</v>
      </c>
      <c r="O25" s="380">
        <v>2937637</v>
      </c>
      <c r="P25" s="381"/>
      <c r="Q25" s="380">
        <v>1740828</v>
      </c>
      <c r="R25" s="380">
        <v>137814</v>
      </c>
      <c r="S25" s="380">
        <v>0</v>
      </c>
      <c r="T25" s="380">
        <v>1878642</v>
      </c>
      <c r="U25" s="359"/>
      <c r="V25" s="380">
        <v>1058995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837</v>
      </c>
      <c r="F27" s="359"/>
      <c r="G27" s="522"/>
      <c r="H27" s="536" t="s">
        <v>485</v>
      </c>
      <c r="I27" s="874">
        <v>4856872</v>
      </c>
      <c r="J27" s="556"/>
      <c r="K27" s="874">
        <v>9114095</v>
      </c>
      <c r="L27" s="379"/>
      <c r="M27" s="379"/>
      <c r="N27" s="379"/>
      <c r="O27" s="380">
        <v>9114095</v>
      </c>
      <c r="P27" s="381"/>
      <c r="Q27" s="874">
        <v>4257223</v>
      </c>
      <c r="R27" s="379">
        <v>551917</v>
      </c>
      <c r="S27" s="379"/>
      <c r="T27" s="380">
        <v>4809140</v>
      </c>
      <c r="U27" s="359"/>
      <c r="V27" s="380">
        <v>4304955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721</v>
      </c>
      <c r="F28" s="359"/>
      <c r="G28" s="522"/>
      <c r="H28" s="536" t="s">
        <v>485</v>
      </c>
      <c r="I28" s="874">
        <v>454644</v>
      </c>
      <c r="J28" s="554"/>
      <c r="K28" s="874">
        <v>808979</v>
      </c>
      <c r="L28" s="379"/>
      <c r="M28" s="379"/>
      <c r="N28" s="379"/>
      <c r="O28" s="380">
        <v>808979</v>
      </c>
      <c r="P28" s="381"/>
      <c r="Q28" s="874">
        <v>354335</v>
      </c>
      <c r="R28" s="379">
        <v>39858</v>
      </c>
      <c r="S28" s="379"/>
      <c r="T28" s="380">
        <v>394193</v>
      </c>
      <c r="U28" s="359"/>
      <c r="V28" s="380">
        <v>414786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485</v>
      </c>
      <c r="I29" s="874">
        <v>1794637</v>
      </c>
      <c r="J29" s="554"/>
      <c r="K29" s="874">
        <v>2225836</v>
      </c>
      <c r="L29" s="379"/>
      <c r="M29" s="379"/>
      <c r="N29" s="379"/>
      <c r="O29" s="380">
        <v>2225836</v>
      </c>
      <c r="P29" s="381"/>
      <c r="Q29" s="874">
        <v>431199</v>
      </c>
      <c r="R29" s="379">
        <v>44517</v>
      </c>
      <c r="S29" s="379"/>
      <c r="T29" s="380">
        <v>475716</v>
      </c>
      <c r="U29" s="359"/>
      <c r="V29" s="380">
        <v>1750120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361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485</v>
      </c>
      <c r="I31" s="874">
        <v>564367</v>
      </c>
      <c r="J31" s="554"/>
      <c r="K31" s="874">
        <v>1250521</v>
      </c>
      <c r="L31" s="379">
        <v>256314</v>
      </c>
      <c r="M31" s="379"/>
      <c r="N31" s="379"/>
      <c r="O31" s="380">
        <v>1506835</v>
      </c>
      <c r="P31" s="381"/>
      <c r="Q31" s="874">
        <v>686154</v>
      </c>
      <c r="R31" s="379">
        <v>91662</v>
      </c>
      <c r="S31" s="379"/>
      <c r="T31" s="380">
        <v>777816</v>
      </c>
      <c r="U31" s="359"/>
      <c r="V31" s="380">
        <v>729019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1537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1240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875</v>
      </c>
      <c r="F36" s="359"/>
      <c r="G36" s="359"/>
      <c r="H36" s="360" t="s">
        <v>485</v>
      </c>
      <c r="I36" s="874">
        <v>83332</v>
      </c>
      <c r="J36" s="554"/>
      <c r="K36" s="874">
        <v>113632</v>
      </c>
      <c r="L36" s="379"/>
      <c r="M36" s="379"/>
      <c r="N36" s="379"/>
      <c r="O36" s="380">
        <v>113632</v>
      </c>
      <c r="P36" s="381"/>
      <c r="Q36" s="874">
        <v>30300</v>
      </c>
      <c r="R36" s="379">
        <v>7575</v>
      </c>
      <c r="S36" s="379"/>
      <c r="T36" s="380">
        <v>37875</v>
      </c>
      <c r="U36" s="359"/>
      <c r="V36" s="380">
        <v>75757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574</v>
      </c>
      <c r="F38" s="897" t="s">
        <v>957</v>
      </c>
      <c r="G38" s="359" t="s">
        <v>1571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972</v>
      </c>
      <c r="H39" s="360"/>
      <c r="I39" s="380">
        <v>7753852</v>
      </c>
      <c r="J39" s="556"/>
      <c r="K39" s="380">
        <v>13513063</v>
      </c>
      <c r="L39" s="380">
        <v>256314</v>
      </c>
      <c r="M39" s="380">
        <v>0</v>
      </c>
      <c r="N39" s="380">
        <v>0</v>
      </c>
      <c r="O39" s="380">
        <v>13769377</v>
      </c>
      <c r="P39" s="381"/>
      <c r="Q39" s="380">
        <v>5759211</v>
      </c>
      <c r="R39" s="380">
        <v>735529</v>
      </c>
      <c r="S39" s="380">
        <v>0</v>
      </c>
      <c r="T39" s="380">
        <v>6494740</v>
      </c>
      <c r="U39" s="359"/>
      <c r="V39" s="380">
        <v>7274637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485</v>
      </c>
      <c r="I41" s="874">
        <v>809541</v>
      </c>
      <c r="J41" s="554"/>
      <c r="K41" s="874">
        <v>1594279</v>
      </c>
      <c r="L41" s="379">
        <v>5079</v>
      </c>
      <c r="M41" s="379"/>
      <c r="N41" s="379"/>
      <c r="O41" s="380">
        <v>1599358</v>
      </c>
      <c r="P41" s="381"/>
      <c r="Q41" s="874">
        <v>784738</v>
      </c>
      <c r="R41" s="379">
        <v>37042</v>
      </c>
      <c r="S41" s="379"/>
      <c r="T41" s="380">
        <v>821780</v>
      </c>
      <c r="U41" s="359"/>
      <c r="V41" s="380">
        <v>777578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485</v>
      </c>
      <c r="I42" s="874">
        <v>33586</v>
      </c>
      <c r="J42" s="554"/>
      <c r="K42" s="874">
        <v>118542</v>
      </c>
      <c r="L42" s="379"/>
      <c r="M42" s="379"/>
      <c r="N42" s="379"/>
      <c r="O42" s="380">
        <v>118542</v>
      </c>
      <c r="P42" s="381"/>
      <c r="Q42" s="874">
        <v>84956</v>
      </c>
      <c r="R42" s="379">
        <v>858</v>
      </c>
      <c r="S42" s="379"/>
      <c r="T42" s="380">
        <v>85814</v>
      </c>
      <c r="U42" s="359"/>
      <c r="V42" s="380">
        <v>32728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867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1376</v>
      </c>
      <c r="F45" s="359"/>
      <c r="G45" s="522"/>
      <c r="H45" s="536" t="s">
        <v>485</v>
      </c>
      <c r="I45" s="874">
        <v>1877507</v>
      </c>
      <c r="J45" s="554"/>
      <c r="K45" s="874">
        <v>2441301</v>
      </c>
      <c r="L45" s="379"/>
      <c r="M45" s="379"/>
      <c r="N45" s="379"/>
      <c r="O45" s="380">
        <v>2441301</v>
      </c>
      <c r="P45" s="381"/>
      <c r="Q45" s="874">
        <v>563794</v>
      </c>
      <c r="R45" s="379">
        <v>50052</v>
      </c>
      <c r="S45" s="379"/>
      <c r="T45" s="380">
        <v>613846</v>
      </c>
      <c r="U45" s="359"/>
      <c r="V45" s="380">
        <v>1827455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485</v>
      </c>
      <c r="I46" s="874">
        <v>267541</v>
      </c>
      <c r="J46" s="554"/>
      <c r="K46" s="874">
        <v>696107</v>
      </c>
      <c r="L46" s="379"/>
      <c r="M46" s="379"/>
      <c r="N46" s="379"/>
      <c r="O46" s="380">
        <v>696107</v>
      </c>
      <c r="P46" s="381"/>
      <c r="Q46" s="874">
        <v>428566</v>
      </c>
      <c r="R46" s="379">
        <v>16983</v>
      </c>
      <c r="S46" s="379"/>
      <c r="T46" s="380">
        <v>445549</v>
      </c>
      <c r="U46" s="359"/>
      <c r="V46" s="380">
        <v>250558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934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751</v>
      </c>
      <c r="F48" s="359"/>
      <c r="G48" s="359"/>
      <c r="H48" s="360" t="s">
        <v>485</v>
      </c>
      <c r="I48" s="874">
        <v>421792</v>
      </c>
      <c r="J48" s="554"/>
      <c r="K48" s="874">
        <v>657731</v>
      </c>
      <c r="L48" s="379">
        <v>43561</v>
      </c>
      <c r="M48" s="379"/>
      <c r="N48" s="379"/>
      <c r="O48" s="380">
        <v>701292</v>
      </c>
      <c r="P48" s="381"/>
      <c r="Q48" s="874">
        <v>235939</v>
      </c>
      <c r="R48" s="379">
        <v>39371</v>
      </c>
      <c r="S48" s="379"/>
      <c r="T48" s="380">
        <v>275310</v>
      </c>
      <c r="U48" s="359"/>
      <c r="V48" s="380">
        <v>425982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752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957</v>
      </c>
      <c r="G50" s="359" t="s">
        <v>1571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972</v>
      </c>
      <c r="H51" s="360"/>
      <c r="I51" s="380">
        <v>3409967</v>
      </c>
      <c r="J51" s="556"/>
      <c r="K51" s="380">
        <v>5507960</v>
      </c>
      <c r="L51" s="380">
        <v>48640</v>
      </c>
      <c r="M51" s="380">
        <v>0</v>
      </c>
      <c r="N51" s="380">
        <v>0</v>
      </c>
      <c r="O51" s="380">
        <v>5556600</v>
      </c>
      <c r="P51" s="381"/>
      <c r="Q51" s="380">
        <v>2097993</v>
      </c>
      <c r="R51" s="380">
        <v>144306</v>
      </c>
      <c r="S51" s="380">
        <v>0</v>
      </c>
      <c r="T51" s="380">
        <v>2242299</v>
      </c>
      <c r="U51" s="359"/>
      <c r="V51" s="380">
        <v>3314301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1710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1589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1164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1558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244</v>
      </c>
      <c r="F57" s="359"/>
      <c r="G57" s="359"/>
      <c r="H57" s="360" t="s">
        <v>485</v>
      </c>
      <c r="I57" s="874">
        <v>17929</v>
      </c>
      <c r="J57" s="554"/>
      <c r="K57" s="874">
        <v>21440</v>
      </c>
      <c r="L57" s="379">
        <v>0</v>
      </c>
      <c r="M57" s="379">
        <v>0</v>
      </c>
      <c r="N57" s="379"/>
      <c r="O57" s="380">
        <v>21440</v>
      </c>
      <c r="P57" s="381"/>
      <c r="Q57" s="874">
        <v>3511</v>
      </c>
      <c r="R57" s="379">
        <v>1170</v>
      </c>
      <c r="S57" s="379"/>
      <c r="T57" s="380">
        <v>4681</v>
      </c>
      <c r="U57" s="359"/>
      <c r="V57" s="380">
        <v>16759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574</v>
      </c>
      <c r="F58" s="897" t="s">
        <v>957</v>
      </c>
      <c r="G58" s="359" t="s">
        <v>1571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972</v>
      </c>
      <c r="H59" s="360"/>
      <c r="I59" s="380">
        <v>17929</v>
      </c>
      <c r="J59" s="556"/>
      <c r="K59" s="380">
        <v>21440</v>
      </c>
      <c r="L59" s="380">
        <v>0</v>
      </c>
      <c r="M59" s="380">
        <v>0</v>
      </c>
      <c r="N59" s="380">
        <v>0</v>
      </c>
      <c r="O59" s="380">
        <v>21440</v>
      </c>
      <c r="P59" s="381"/>
      <c r="Q59" s="380">
        <v>3511</v>
      </c>
      <c r="R59" s="380">
        <v>1170</v>
      </c>
      <c r="S59" s="380">
        <v>0</v>
      </c>
      <c r="T59" s="380">
        <v>4681</v>
      </c>
      <c r="U59" s="359"/>
      <c r="V59" s="380">
        <v>16759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1171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1460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574</v>
      </c>
      <c r="F64" s="897" t="s">
        <v>957</v>
      </c>
      <c r="G64" s="359" t="s">
        <v>1571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1418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574</v>
      </c>
      <c r="F71" s="897" t="s">
        <v>957</v>
      </c>
      <c r="G71" s="522" t="s">
        <v>1571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957</v>
      </c>
      <c r="G72" s="522" t="s">
        <v>1571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972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938</v>
      </c>
      <c r="F76" s="359"/>
      <c r="G76" s="359"/>
      <c r="H76" s="360" t="s">
        <v>485</v>
      </c>
      <c r="I76" s="874">
        <v>678219</v>
      </c>
      <c r="J76" s="554"/>
      <c r="K76" s="874">
        <v>1298108</v>
      </c>
      <c r="L76" s="379">
        <v>321015</v>
      </c>
      <c r="M76" s="379"/>
      <c r="N76" s="379"/>
      <c r="O76" s="380">
        <v>1619123</v>
      </c>
      <c r="P76" s="381"/>
      <c r="Q76" s="874">
        <v>619889</v>
      </c>
      <c r="R76" s="379">
        <v>40291</v>
      </c>
      <c r="S76" s="379"/>
      <c r="T76" s="380">
        <v>660180</v>
      </c>
      <c r="U76" s="375"/>
      <c r="V76" s="380">
        <v>958943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1438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1332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748</v>
      </c>
      <c r="F79" s="359"/>
      <c r="G79" s="468"/>
      <c r="H79" s="360" t="s">
        <v>485</v>
      </c>
      <c r="I79" s="874">
        <v>628697</v>
      </c>
      <c r="J79" s="554"/>
      <c r="K79" s="874">
        <v>1944087</v>
      </c>
      <c r="L79" s="379"/>
      <c r="M79" s="379"/>
      <c r="N79" s="379"/>
      <c r="O79" s="380">
        <v>1944087</v>
      </c>
      <c r="P79" s="381"/>
      <c r="Q79" s="874">
        <v>1315390</v>
      </c>
      <c r="R79" s="379">
        <v>64235</v>
      </c>
      <c r="S79" s="379"/>
      <c r="T79" s="380">
        <v>1379625</v>
      </c>
      <c r="U79" s="375"/>
      <c r="V79" s="380">
        <v>564462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485</v>
      </c>
      <c r="I80" s="874">
        <v>504307</v>
      </c>
      <c r="J80" s="554"/>
      <c r="K80" s="874">
        <v>630751</v>
      </c>
      <c r="L80" s="379"/>
      <c r="M80" s="379"/>
      <c r="N80" s="379"/>
      <c r="O80" s="380">
        <v>630751</v>
      </c>
      <c r="P80" s="381"/>
      <c r="Q80" s="874">
        <v>126444</v>
      </c>
      <c r="R80" s="379">
        <v>9089</v>
      </c>
      <c r="S80" s="379"/>
      <c r="T80" s="380">
        <v>135533</v>
      </c>
      <c r="U80" s="375"/>
      <c r="V80" s="380">
        <v>495218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971</v>
      </c>
      <c r="F82" s="359"/>
      <c r="G82" s="359"/>
      <c r="H82" s="360" t="s">
        <v>485</v>
      </c>
      <c r="I82" s="874">
        <v>10003</v>
      </c>
      <c r="J82" s="554"/>
      <c r="K82" s="874">
        <v>16004</v>
      </c>
      <c r="L82" s="379"/>
      <c r="M82" s="379"/>
      <c r="N82" s="379"/>
      <c r="O82" s="380">
        <v>16004</v>
      </c>
      <c r="P82" s="381"/>
      <c r="Q82" s="874">
        <v>6001</v>
      </c>
      <c r="R82" s="379">
        <v>400</v>
      </c>
      <c r="S82" s="379"/>
      <c r="T82" s="380">
        <v>6401</v>
      </c>
      <c r="U82" s="375"/>
      <c r="V82" s="380">
        <v>9603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574</v>
      </c>
      <c r="F83" s="897" t="s">
        <v>957</v>
      </c>
      <c r="G83" s="359" t="s">
        <v>1571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972</v>
      </c>
      <c r="H84" s="360"/>
      <c r="I84" s="380">
        <v>1821226</v>
      </c>
      <c r="J84" s="556"/>
      <c r="K84" s="380">
        <v>3888950</v>
      </c>
      <c r="L84" s="380">
        <v>321015</v>
      </c>
      <c r="M84" s="380">
        <v>0</v>
      </c>
      <c r="N84" s="380">
        <v>0</v>
      </c>
      <c r="O84" s="380">
        <v>4209965</v>
      </c>
      <c r="P84" s="381"/>
      <c r="Q84" s="380">
        <v>2067724</v>
      </c>
      <c r="R84" s="380">
        <v>114015</v>
      </c>
      <c r="S84" s="380">
        <v>0</v>
      </c>
      <c r="T84" s="380">
        <v>2181739</v>
      </c>
      <c r="U84" s="375"/>
      <c r="V84" s="380">
        <v>2028226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1115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1373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1730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574</v>
      </c>
      <c r="F93" s="897" t="s">
        <v>957</v>
      </c>
      <c r="G93" s="359" t="s">
        <v>1571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972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574</v>
      </c>
      <c r="F96" s="897" t="s">
        <v>957</v>
      </c>
      <c r="G96" s="359" t="s">
        <v>1571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814</v>
      </c>
      <c r="H98" s="375"/>
      <c r="I98" s="385">
        <v>14308275</v>
      </c>
      <c r="J98" s="556"/>
      <c r="K98" s="385">
        <v>26396256</v>
      </c>
      <c r="L98" s="385">
        <v>754116</v>
      </c>
      <c r="M98" s="385">
        <v>0</v>
      </c>
      <c r="N98" s="385">
        <v>0</v>
      </c>
      <c r="O98" s="385">
        <v>27150372</v>
      </c>
      <c r="P98" s="381"/>
      <c r="Q98" s="385">
        <v>12087981</v>
      </c>
      <c r="R98" s="385">
        <v>1150944</v>
      </c>
      <c r="S98" s="385">
        <v>0</v>
      </c>
      <c r="T98" s="385">
        <v>13238925</v>
      </c>
      <c r="U98" s="556"/>
      <c r="V98" s="385">
        <v>13911447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44888.641137847226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2304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863534</v>
      </c>
      <c r="K13" s="63">
        <v>858455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182800</v>
      </c>
      <c r="K14" s="63">
        <v>439634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1192</v>
      </c>
      <c r="F15" s="141"/>
      <c r="G15" s="109"/>
      <c r="H15" s="109"/>
      <c r="I15" s="141" t="s">
        <v>485</v>
      </c>
      <c r="J15" s="878">
        <v>1980247</v>
      </c>
      <c r="K15" s="63">
        <v>1906365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1715</v>
      </c>
      <c r="F16" s="141"/>
      <c r="G16" s="109"/>
      <c r="H16" s="109"/>
      <c r="I16" s="141" t="s">
        <v>485</v>
      </c>
      <c r="J16" s="878">
        <v>637854</v>
      </c>
      <c r="K16" s="63">
        <v>583572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485</v>
      </c>
      <c r="J17" s="878">
        <v>2362025</v>
      </c>
      <c r="K17" s="63">
        <v>2401277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957</v>
      </c>
      <c r="G18" s="109" t="s">
        <v>307</v>
      </c>
      <c r="H18" s="109"/>
      <c r="I18" s="141" t="s">
        <v>485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574</v>
      </c>
      <c r="F19" s="806" t="s">
        <v>957</v>
      </c>
      <c r="G19" s="109" t="s">
        <v>307</v>
      </c>
      <c r="H19" s="109"/>
      <c r="I19" s="141" t="s">
        <v>485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810</v>
      </c>
      <c r="I20" s="141" t="s">
        <v>485</v>
      </c>
      <c r="J20" s="238">
        <v>6026460</v>
      </c>
      <c r="K20" s="238">
        <v>6189303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957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957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485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1715</v>
      </c>
      <c r="F29" s="141"/>
      <c r="G29" s="109"/>
      <c r="H29" s="109"/>
      <c r="I29" s="141" t="s">
        <v>485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809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485</v>
      </c>
      <c r="J31" s="878">
        <v>8281815</v>
      </c>
      <c r="K31" s="63">
        <v>7722144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957</v>
      </c>
      <c r="G32" s="109" t="s">
        <v>307</v>
      </c>
      <c r="H32" s="109"/>
      <c r="I32" s="141" t="s">
        <v>485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574</v>
      </c>
      <c r="F33" s="806" t="s">
        <v>957</v>
      </c>
      <c r="G33" s="109" t="s">
        <v>307</v>
      </c>
      <c r="H33" s="109"/>
      <c r="I33" s="141" t="s">
        <v>485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813</v>
      </c>
      <c r="I34" s="141" t="s">
        <v>485</v>
      </c>
      <c r="J34" s="238">
        <v>8281815</v>
      </c>
      <c r="K34" s="238">
        <v>7722144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814</v>
      </c>
      <c r="I36" s="141"/>
      <c r="J36" s="238">
        <v>14308275</v>
      </c>
      <c r="K36" s="238">
        <v>13911447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1680</v>
      </c>
      <c r="I38" s="141" t="s">
        <v>485</v>
      </c>
      <c r="J38" s="238">
        <v>330147</v>
      </c>
      <c r="K38" s="238">
        <v>1400727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14638422</v>
      </c>
      <c r="K40" s="238">
        <v>15312174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44888.641137847226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2304</v>
      </c>
      <c r="D4" s="1125"/>
      <c r="E4" s="1126"/>
      <c r="F4" s="1190"/>
      <c r="G4" s="1144"/>
      <c r="H4" s="1144"/>
      <c r="I4" s="1141"/>
      <c r="J4" s="1141"/>
      <c r="K4" s="1141"/>
      <c r="L4" s="1183" t="s">
        <v>1745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30" t="s">
        <v>2306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1645</v>
      </c>
      <c r="D8" s="614"/>
      <c r="E8" s="614"/>
      <c r="F8" s="614"/>
      <c r="G8" s="359"/>
      <c r="H8" s="360"/>
      <c r="I8" s="961" t="s">
        <v>1643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442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1442</v>
      </c>
      <c r="F12" s="151"/>
      <c r="G12" s="375"/>
      <c r="H12" s="558" t="s">
        <v>957</v>
      </c>
      <c r="I12" s="878">
        <v>0</v>
      </c>
      <c r="J12" s="63">
        <v>175</v>
      </c>
      <c r="K12" s="63"/>
      <c r="L12" s="238">
        <v>175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1291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1360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893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1208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485</v>
      </c>
      <c r="I19" s="878">
        <v>44511</v>
      </c>
      <c r="J19" s="63"/>
      <c r="K19" s="63"/>
      <c r="L19" s="238">
        <v>44511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2077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1089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957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972</v>
      </c>
      <c r="I24" s="238">
        <v>44511</v>
      </c>
      <c r="J24" s="238">
        <v>0</v>
      </c>
      <c r="K24" s="238">
        <v>0</v>
      </c>
      <c r="L24" s="238">
        <v>44511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837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721</v>
      </c>
      <c r="F27" s="141"/>
      <c r="G27" s="521"/>
      <c r="H27" s="532" t="s">
        <v>485</v>
      </c>
      <c r="I27" s="878">
        <v>115675</v>
      </c>
      <c r="J27" s="63">
        <v>6384</v>
      </c>
      <c r="K27" s="63"/>
      <c r="L27" s="238">
        <v>122059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485</v>
      </c>
      <c r="I28" s="878">
        <v>118690</v>
      </c>
      <c r="J28" s="63">
        <v>1059921</v>
      </c>
      <c r="K28" s="63"/>
      <c r="L28" s="238">
        <v>1178611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524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1537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1240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875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574</v>
      </c>
      <c r="F37" s="806" t="s">
        <v>957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972</v>
      </c>
      <c r="I38" s="238">
        <v>234365</v>
      </c>
      <c r="J38" s="238">
        <v>1066305</v>
      </c>
      <c r="K38" s="238">
        <v>0</v>
      </c>
      <c r="L38" s="238">
        <v>1300670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867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1376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934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751</v>
      </c>
      <c r="F47" s="141"/>
      <c r="G47" s="141"/>
      <c r="H47" s="147" t="s">
        <v>485</v>
      </c>
      <c r="I47" s="878">
        <v>3037</v>
      </c>
      <c r="J47" s="63"/>
      <c r="K47" s="63"/>
      <c r="L47" s="238">
        <v>3037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752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957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972</v>
      </c>
      <c r="I50" s="238">
        <v>3037</v>
      </c>
      <c r="J50" s="238">
        <v>0</v>
      </c>
      <c r="K50" s="238">
        <v>0</v>
      </c>
      <c r="L50" s="238">
        <v>3037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1710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1589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1164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1558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574</v>
      </c>
      <c r="F57" s="806" t="s">
        <v>957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1171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1460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574</v>
      </c>
      <c r="F63" s="806" t="s">
        <v>957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1418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574</v>
      </c>
      <c r="F70" s="806" t="s">
        <v>957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957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938</v>
      </c>
      <c r="F75" s="141"/>
      <c r="G75" s="141"/>
      <c r="H75" s="147" t="s">
        <v>485</v>
      </c>
      <c r="I75" s="878">
        <v>35233</v>
      </c>
      <c r="J75" s="63">
        <v>251</v>
      </c>
      <c r="K75" s="63"/>
      <c r="L75" s="238">
        <v>35484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1438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1332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748</v>
      </c>
      <c r="F78" s="141"/>
      <c r="G78" s="445"/>
      <c r="H78" s="147" t="s">
        <v>485</v>
      </c>
      <c r="I78" s="878">
        <v>13001</v>
      </c>
      <c r="J78" s="63">
        <v>3849</v>
      </c>
      <c r="K78" s="63"/>
      <c r="L78" s="238">
        <v>16850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971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574</v>
      </c>
      <c r="F82" s="806" t="s">
        <v>957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972</v>
      </c>
      <c r="I83" s="238">
        <v>48234</v>
      </c>
      <c r="J83" s="238">
        <v>4100</v>
      </c>
      <c r="K83" s="238">
        <v>0</v>
      </c>
      <c r="L83" s="238">
        <v>52334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1115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1373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1730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574</v>
      </c>
      <c r="F92" s="806" t="s">
        <v>957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574</v>
      </c>
      <c r="F95" s="806" t="s">
        <v>957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1679</v>
      </c>
      <c r="I97" s="259">
        <v>330147</v>
      </c>
      <c r="J97" s="259">
        <v>1070580</v>
      </c>
      <c r="K97" s="259">
        <v>0</v>
      </c>
      <c r="L97" s="259">
        <v>1400727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44888.641137847226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2304</v>
      </c>
      <c r="D4" s="1137"/>
      <c r="E4" s="1136"/>
      <c r="F4" s="1191"/>
      <c r="G4" s="1191"/>
      <c r="H4" s="1191"/>
      <c r="I4" s="1191"/>
      <c r="J4" s="1183" t="s">
        <v>2122</v>
      </c>
      <c r="K4" s="1140"/>
    </row>
    <row r="5" spans="1:11" s="80" customFormat="1" ht="12" customHeight="1" x14ac:dyDescent="0.2">
      <c r="A5" s="92"/>
      <c r="B5" s="1123"/>
      <c r="C5" s="1129" t="s">
        <v>2305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3027394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-754116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1891</v>
      </c>
      <c r="F15" s="141"/>
      <c r="G15" s="109"/>
      <c r="H15" s="109"/>
      <c r="I15" s="141" t="s">
        <v>485</v>
      </c>
      <c r="J15" s="238">
        <v>1150944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1737</v>
      </c>
      <c r="F17" s="921"/>
      <c r="G17" s="109"/>
      <c r="H17" s="109"/>
      <c r="I17" s="484" t="s">
        <v>957</v>
      </c>
      <c r="J17" s="63">
        <v>-1070580</v>
      </c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574</v>
      </c>
      <c r="F21" s="806" t="s">
        <v>957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574</v>
      </c>
      <c r="F22" s="805" t="s">
        <v>957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972</v>
      </c>
      <c r="I23" s="141"/>
      <c r="J23" s="238">
        <v>-673752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2073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2072</v>
      </c>
      <c r="F26" s="141"/>
      <c r="G26" s="744"/>
      <c r="H26" s="744"/>
      <c r="I26" s="141" t="s">
        <v>485</v>
      </c>
      <c r="J26" s="63">
        <v>9586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574</v>
      </c>
      <c r="F27" s="806" t="s">
        <v>957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972</v>
      </c>
      <c r="I28" s="141"/>
      <c r="J28" s="238">
        <v>9586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839</v>
      </c>
      <c r="F30" s="141"/>
      <c r="G30" s="109"/>
      <c r="H30" s="109"/>
      <c r="I30" s="141" t="s">
        <v>485</v>
      </c>
      <c r="J30" s="238">
        <v>2363228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4283303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2166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6646531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1752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1501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1073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829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574</v>
      </c>
      <c r="F50" s="806" t="s">
        <v>957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957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1546</v>
      </c>
      <c r="F54" s="459"/>
      <c r="G54" s="486"/>
      <c r="H54" s="486"/>
      <c r="I54" s="484" t="s">
        <v>957</v>
      </c>
      <c r="J54" s="489">
        <v>1434456</v>
      </c>
      <c r="K54" s="141"/>
    </row>
    <row r="55" spans="1:11" x14ac:dyDescent="0.2">
      <c r="B55" s="141"/>
      <c r="C55" s="1236" t="s">
        <v>1102</v>
      </c>
      <c r="D55" s="481"/>
      <c r="E55" s="1237" t="s">
        <v>2259</v>
      </c>
      <c r="F55" s="1071"/>
      <c r="G55" s="1072"/>
      <c r="H55" s="1072"/>
      <c r="I55" s="484" t="s">
        <v>957</v>
      </c>
      <c r="J55" s="1244">
        <v>12963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1893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1068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574</v>
      </c>
      <c r="F60" s="806" t="s">
        <v>957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1833</v>
      </c>
      <c r="D61" s="707"/>
      <c r="E61" s="218" t="s">
        <v>1881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957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957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574</v>
      </c>
      <c r="F66" s="806" t="s">
        <v>957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957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972</v>
      </c>
      <c r="I68" s="141"/>
      <c r="J68" s="725">
        <v>1447419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1894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1895</v>
      </c>
      <c r="F71" s="141"/>
      <c r="G71" s="109"/>
      <c r="H71" s="109"/>
      <c r="I71" s="141" t="s">
        <v>485</v>
      </c>
      <c r="J71" s="238">
        <v>394596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1896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2260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972</v>
      </c>
      <c r="I75" s="151"/>
      <c r="J75" s="238">
        <v>394596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972</v>
      </c>
      <c r="I77" s="151"/>
      <c r="J77" s="238">
        <v>1842015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1732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1842015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1825</v>
      </c>
      <c r="F83" s="147"/>
      <c r="G83" s="111"/>
      <c r="H83" s="111"/>
      <c r="I83" s="706" t="s">
        <v>957</v>
      </c>
      <c r="J83" s="238">
        <v>17319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44888.641137847226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1561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957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957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972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1002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1393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1524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1737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574</v>
      </c>
      <c r="F36" s="805" t="s">
        <v>957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1564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1565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957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957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957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574</v>
      </c>
      <c r="F50" s="805" t="s">
        <v>957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1367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1366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2051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574</v>
      </c>
      <c r="F63" s="926" t="s">
        <v>957</v>
      </c>
      <c r="G63" s="110" t="s">
        <v>307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1366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2081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2082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2083</v>
      </c>
      <c r="D69" s="911"/>
      <c r="E69" s="1005" t="s">
        <v>2084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2085</v>
      </c>
      <c r="D70" s="911"/>
      <c r="E70" s="1005" t="s">
        <v>2086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44888.641137847226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1690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1096</v>
      </c>
      <c r="F13" s="141"/>
      <c r="G13" s="109"/>
      <c r="H13" s="109"/>
      <c r="I13" s="141" t="s">
        <v>485</v>
      </c>
      <c r="J13" s="238">
        <v>3027394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1128</v>
      </c>
      <c r="F14" s="141"/>
      <c r="G14" s="109"/>
      <c r="H14" s="109"/>
      <c r="I14" s="141" t="s">
        <v>485</v>
      </c>
      <c r="J14" s="63">
        <v>1091944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957</v>
      </c>
      <c r="J16" s="63">
        <v>-874581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1127</v>
      </c>
      <c r="F17" s="141"/>
      <c r="G17" s="109"/>
      <c r="H17" s="109"/>
      <c r="I17" s="141" t="s">
        <v>485</v>
      </c>
      <c r="J17" s="63">
        <v>9586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109600</v>
      </c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574</v>
      </c>
      <c r="F19" s="806" t="s">
        <v>957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957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574</v>
      </c>
      <c r="F21" s="806" t="s">
        <v>957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1002</v>
      </c>
      <c r="I22" s="151"/>
      <c r="J22" s="238">
        <v>3363943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1393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1176</v>
      </c>
      <c r="D25" s="141"/>
      <c r="E25" s="218" t="s">
        <v>1524</v>
      </c>
      <c r="F25" s="151"/>
      <c r="G25" s="112"/>
      <c r="H25" s="112"/>
      <c r="I25" s="141" t="s">
        <v>485</v>
      </c>
      <c r="J25" s="63">
        <v>-754116</v>
      </c>
      <c r="K25" s="141"/>
    </row>
    <row r="26" spans="1:11" x14ac:dyDescent="0.2">
      <c r="B26" s="141"/>
      <c r="C26" s="113" t="s">
        <v>1177</v>
      </c>
      <c r="D26" s="141"/>
      <c r="E26" s="218" t="s">
        <v>1737</v>
      </c>
      <c r="F26" s="147"/>
      <c r="G26" s="111"/>
      <c r="H26" s="111"/>
      <c r="I26" s="484" t="s">
        <v>957</v>
      </c>
      <c r="J26" s="63">
        <v>-1070580</v>
      </c>
      <c r="K26" s="141"/>
    </row>
    <row r="27" spans="1:11" x14ac:dyDescent="0.2">
      <c r="B27" s="141"/>
      <c r="C27" s="113" t="s">
        <v>1659</v>
      </c>
      <c r="D27" s="141"/>
      <c r="E27" s="218" t="s">
        <v>574</v>
      </c>
      <c r="F27" s="806" t="s">
        <v>957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1003</v>
      </c>
      <c r="I28" s="141"/>
      <c r="J28" s="238">
        <v>-1824696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1564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1565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957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1733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1734</v>
      </c>
      <c r="F36" s="151"/>
      <c r="G36" s="112"/>
      <c r="H36" s="112"/>
      <c r="I36" s="141" t="s">
        <v>485</v>
      </c>
      <c r="J36" s="63"/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957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957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574</v>
      </c>
      <c r="F41" s="806" t="s">
        <v>957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1539247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1367</v>
      </c>
      <c r="F45" s="151"/>
      <c r="G45" s="112"/>
      <c r="H45" s="112"/>
      <c r="I45" s="141" t="s">
        <v>485</v>
      </c>
      <c r="J45" s="880">
        <v>6291443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1366</v>
      </c>
      <c r="F46" s="151"/>
      <c r="G46" s="112"/>
      <c r="H46" s="112"/>
      <c r="I46" s="141" t="s">
        <v>485</v>
      </c>
      <c r="J46" s="238">
        <v>7830690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2051</v>
      </c>
      <c r="F51" s="147"/>
      <c r="G51" s="780"/>
      <c r="H51" s="780"/>
      <c r="I51" s="781" t="s">
        <v>957</v>
      </c>
      <c r="J51" s="1050">
        <v>7830690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574</v>
      </c>
      <c r="F54" s="806" t="s">
        <v>957</v>
      </c>
      <c r="G54" s="744" t="s">
        <v>307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1366</v>
      </c>
      <c r="F55" s="151"/>
      <c r="G55" s="780"/>
      <c r="H55" s="780"/>
      <c r="I55" s="780"/>
      <c r="J55" s="928">
        <v>7830690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2081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2082</v>
      </c>
      <c r="F59" s="1009"/>
      <c r="G59" s="1010"/>
      <c r="H59" s="1010"/>
      <c r="I59" s="924" t="s">
        <v>957</v>
      </c>
      <c r="J59" s="1051">
        <v>7830690</v>
      </c>
      <c r="K59" s="461"/>
    </row>
    <row r="60" spans="2:11" ht="12" customHeight="1" x14ac:dyDescent="0.2">
      <c r="B60" s="141"/>
      <c r="C60" s="920" t="s">
        <v>2083</v>
      </c>
      <c r="D60" s="921"/>
      <c r="E60" s="1005" t="s">
        <v>2084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2085</v>
      </c>
      <c r="D61" s="921"/>
      <c r="E61" s="1005" t="s">
        <v>2086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1366</v>
      </c>
      <c r="F62" s="1009"/>
      <c r="G62" s="1010"/>
      <c r="H62" s="1010"/>
      <c r="I62" s="919"/>
      <c r="J62" s="1012">
        <v>7830690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44888.641137847226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1484</v>
      </c>
      <c r="F11" s="147"/>
      <c r="G11" s="149"/>
      <c r="H11" s="149"/>
      <c r="I11" s="289" t="s">
        <v>485</v>
      </c>
      <c r="J11" s="881">
        <v>28000</v>
      </c>
      <c r="K11" s="881">
        <v>0</v>
      </c>
      <c r="L11" s="881">
        <v>6620346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0</v>
      </c>
      <c r="L13" s="709">
        <v>2379910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1848</v>
      </c>
      <c r="F14" s="147"/>
      <c r="G14" s="109"/>
      <c r="H14" s="109"/>
      <c r="I14" s="289" t="s">
        <v>485</v>
      </c>
      <c r="J14" s="515"/>
      <c r="K14" s="63">
        <v>0</v>
      </c>
      <c r="L14" s="63">
        <v>1164841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1849</v>
      </c>
      <c r="F15" s="147"/>
      <c r="G15" s="109"/>
      <c r="H15" s="109"/>
      <c r="I15" s="289" t="s">
        <v>485</v>
      </c>
      <c r="J15" s="515"/>
      <c r="K15" s="63">
        <v>0</v>
      </c>
      <c r="L15" s="63">
        <v>1215069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791</v>
      </c>
      <c r="F18" s="147"/>
      <c r="G18" s="149"/>
      <c r="H18" s="149"/>
      <c r="I18" s="289" t="s">
        <v>485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485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1177</v>
      </c>
      <c r="D20" s="720"/>
      <c r="E20" s="721" t="s">
        <v>1898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960</v>
      </c>
      <c r="F23" s="147"/>
      <c r="G23" s="149"/>
      <c r="H23" s="149"/>
      <c r="I23" s="289" t="s">
        <v>485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485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1035</v>
      </c>
      <c r="F25" s="147"/>
      <c r="G25" s="149"/>
      <c r="H25" s="149"/>
      <c r="I25" s="289" t="s">
        <v>485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1689</v>
      </c>
      <c r="F26" s="147"/>
      <c r="G26" s="149"/>
      <c r="H26" s="149"/>
      <c r="I26" s="289" t="s">
        <v>485</v>
      </c>
      <c r="J26" s="63">
        <v>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479</v>
      </c>
      <c r="F27" s="497"/>
      <c r="G27" s="464"/>
      <c r="H27" s="464"/>
      <c r="I27" s="289" t="s">
        <v>485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2087</v>
      </c>
      <c r="F28" s="497"/>
      <c r="G28" s="464"/>
      <c r="H28" s="464"/>
      <c r="I28" s="289" t="s">
        <v>485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2268</v>
      </c>
      <c r="F29" s="1238"/>
      <c r="G29" s="1239"/>
      <c r="H29" s="1239"/>
      <c r="I29" s="289" t="s">
        <v>485</v>
      </c>
      <c r="J29" s="489">
        <v>207947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1602</v>
      </c>
      <c r="F32" s="898" t="s">
        <v>957</v>
      </c>
      <c r="G32" s="464" t="s">
        <v>2129</v>
      </c>
      <c r="H32" s="464"/>
      <c r="I32" s="289" t="s">
        <v>485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1602</v>
      </c>
      <c r="F33" s="899" t="s">
        <v>957</v>
      </c>
      <c r="G33" s="149" t="s">
        <v>2129</v>
      </c>
      <c r="H33" s="149"/>
      <c r="I33" s="289" t="s">
        <v>485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1602</v>
      </c>
      <c r="F34" s="898" t="s">
        <v>957</v>
      </c>
      <c r="G34" s="149" t="s">
        <v>2129</v>
      </c>
      <c r="H34" s="149"/>
      <c r="I34" s="289" t="s">
        <v>485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1602</v>
      </c>
      <c r="F35" s="898" t="s">
        <v>957</v>
      </c>
      <c r="G35" s="149" t="s">
        <v>2129</v>
      </c>
      <c r="H35" s="149"/>
      <c r="I35" s="289" t="s">
        <v>485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769</v>
      </c>
      <c r="I36" s="454"/>
      <c r="J36" s="259">
        <v>207947</v>
      </c>
      <c r="K36" s="259">
        <v>0</v>
      </c>
      <c r="L36" s="259">
        <v>2379910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7" t="s">
        <v>957</v>
      </c>
      <c r="J39" s="63">
        <v>0</v>
      </c>
      <c r="K39" s="63">
        <v>0</v>
      </c>
      <c r="L39" s="63">
        <v>12963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1874</v>
      </c>
      <c r="F40" s="147"/>
      <c r="G40" s="149"/>
      <c r="H40" s="149"/>
      <c r="I40" s="577" t="s">
        <v>957</v>
      </c>
      <c r="J40" s="63">
        <v>0</v>
      </c>
      <c r="K40" s="63">
        <v>0</v>
      </c>
      <c r="L40" s="63">
        <v>89624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1846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1840</v>
      </c>
      <c r="F43" s="147"/>
      <c r="G43" s="149"/>
      <c r="H43" s="149"/>
      <c r="I43" s="577" t="s">
        <v>957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1841</v>
      </c>
      <c r="F44" s="147"/>
      <c r="G44" s="149"/>
      <c r="H44" s="149"/>
      <c r="I44" s="577" t="s">
        <v>957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1835</v>
      </c>
      <c r="F45" s="147"/>
      <c r="G45" s="149"/>
      <c r="H45" s="149"/>
      <c r="I45" s="577" t="s">
        <v>957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1834</v>
      </c>
      <c r="F46" s="147"/>
      <c r="G46" s="149"/>
      <c r="H46" s="149"/>
      <c r="I46" s="577" t="s">
        <v>957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1872</v>
      </c>
      <c r="D47" s="1071"/>
      <c r="E47" s="1241" t="s">
        <v>2269</v>
      </c>
      <c r="F47" s="1238"/>
      <c r="G47" s="1239"/>
      <c r="H47" s="1239"/>
      <c r="I47" s="577" t="s">
        <v>957</v>
      </c>
      <c r="J47" s="63">
        <v>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957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957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1843</v>
      </c>
      <c r="F51" s="497"/>
      <c r="G51" s="464"/>
      <c r="H51" s="464"/>
      <c r="I51" s="577" t="s">
        <v>957</v>
      </c>
      <c r="J51" s="709">
        <v>0</v>
      </c>
      <c r="K51" s="709">
        <v>0</v>
      </c>
      <c r="L51" s="709">
        <v>102587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1695</v>
      </c>
      <c r="F53" s="147"/>
      <c r="G53" s="149"/>
      <c r="H53" s="149"/>
      <c r="I53" s="289"/>
      <c r="J53" s="259">
        <v>235947</v>
      </c>
      <c r="K53" s="259">
        <v>0</v>
      </c>
      <c r="L53" s="259">
        <v>8897669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1802</v>
      </c>
      <c r="F59" s="142"/>
      <c r="G59" s="149"/>
      <c r="H59" s="149"/>
      <c r="I59" s="577" t="s">
        <v>957</v>
      </c>
      <c r="J59" s="515"/>
      <c r="K59" s="67">
        <v>0</v>
      </c>
      <c r="L59" s="67">
        <v>4770455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566</v>
      </c>
      <c r="F60" s="141"/>
      <c r="G60" s="149"/>
      <c r="H60" s="149"/>
      <c r="I60" s="577" t="s">
        <v>957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2088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7" t="s">
        <v>957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1137</v>
      </c>
      <c r="F63" s="142"/>
      <c r="G63" s="153"/>
      <c r="H63" s="153"/>
      <c r="I63" s="577" t="s">
        <v>957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1163</v>
      </c>
      <c r="F64" s="141"/>
      <c r="G64" s="109"/>
      <c r="H64" s="109"/>
      <c r="I64" s="577" t="s">
        <v>957</v>
      </c>
      <c r="J64" s="515"/>
      <c r="K64" s="63">
        <v>0</v>
      </c>
      <c r="L64" s="63">
        <v>183350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957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1587</v>
      </c>
      <c r="F66" s="142"/>
      <c r="G66" s="149"/>
      <c r="H66" s="149"/>
      <c r="I66" s="577" t="s">
        <v>957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1600</v>
      </c>
      <c r="F67" s="142"/>
      <c r="G67" s="149"/>
      <c r="H67" s="149"/>
      <c r="I67" s="577" t="s">
        <v>957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957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957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957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7" t="s">
        <v>957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957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957</v>
      </c>
      <c r="J76" s="515"/>
      <c r="K76" s="63">
        <v>0</v>
      </c>
      <c r="L76" s="63">
        <v>131647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957</v>
      </c>
      <c r="J77" s="515"/>
      <c r="K77" s="63">
        <v>0</v>
      </c>
      <c r="L77" s="63">
        <v>1504315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957</v>
      </c>
      <c r="J79" s="515"/>
      <c r="K79" s="63">
        <v>0</v>
      </c>
      <c r="L79" s="63">
        <v>1170053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7" t="s">
        <v>957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7" t="s">
        <v>957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761</v>
      </c>
      <c r="F82" s="141"/>
      <c r="G82" s="109"/>
      <c r="H82" s="109"/>
      <c r="I82" s="577" t="s">
        <v>957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957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957</v>
      </c>
      <c r="J86" s="515"/>
      <c r="K86" s="63">
        <v>0</v>
      </c>
      <c r="L86" s="63">
        <v>57502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7" t="s">
        <v>957</v>
      </c>
      <c r="J87" s="515"/>
      <c r="K87" s="63">
        <v>0</v>
      </c>
      <c r="L87" s="63">
        <v>22989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7" t="s">
        <v>957</v>
      </c>
      <c r="J88" s="515"/>
      <c r="K88" s="63">
        <v>0</v>
      </c>
      <c r="L88" s="63">
        <v>63255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>
        <v>0</v>
      </c>
      <c r="L90" s="63">
        <v>327095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957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957</v>
      </c>
      <c r="J92" s="515"/>
      <c r="K92" s="63">
        <v>0</v>
      </c>
      <c r="L92" s="63">
        <v>126571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7" t="s">
        <v>957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957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957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1534</v>
      </c>
      <c r="F97" s="142"/>
      <c r="G97" s="149"/>
      <c r="H97" s="109"/>
      <c r="I97" s="577" t="s">
        <v>957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1346</v>
      </c>
      <c r="F98" s="466"/>
      <c r="G98" s="461"/>
      <c r="H98" s="446"/>
      <c r="I98" s="577" t="s">
        <v>957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750</v>
      </c>
      <c r="F99" s="142"/>
      <c r="G99" s="109"/>
      <c r="H99" s="109"/>
      <c r="I99" s="577" t="s">
        <v>957</v>
      </c>
      <c r="J99" s="515"/>
      <c r="K99" s="63">
        <v>0</v>
      </c>
      <c r="L99" s="63">
        <v>517657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957</v>
      </c>
      <c r="J100" s="515"/>
      <c r="K100" s="63">
        <v>0</v>
      </c>
      <c r="L100" s="63">
        <v>445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7" t="s">
        <v>957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766</v>
      </c>
      <c r="F102" s="142"/>
      <c r="G102" s="109"/>
      <c r="H102" s="109"/>
      <c r="I102" s="577" t="s">
        <v>957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957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574</v>
      </c>
      <c r="F104" s="806" t="s">
        <v>2292</v>
      </c>
      <c r="G104" s="149" t="s">
        <v>2129</v>
      </c>
      <c r="H104" s="149"/>
      <c r="I104" s="577" t="s">
        <v>957</v>
      </c>
      <c r="J104" s="515"/>
      <c r="K104" s="63">
        <v>0</v>
      </c>
      <c r="L104" s="63">
        <v>22335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941</v>
      </c>
      <c r="F107" s="147"/>
      <c r="G107" s="149"/>
      <c r="H107" s="149"/>
      <c r="I107" s="289" t="s">
        <v>485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485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485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1035</v>
      </c>
      <c r="F110" s="147"/>
      <c r="G110" s="149"/>
      <c r="H110" s="149"/>
      <c r="I110" s="289" t="s">
        <v>485</v>
      </c>
      <c r="J110" s="63">
        <v>28000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2089</v>
      </c>
      <c r="F111" s="497"/>
      <c r="G111" s="464"/>
      <c r="H111" s="464"/>
      <c r="I111" s="289" t="s">
        <v>485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1601</v>
      </c>
      <c r="F112" s="497"/>
      <c r="G112" s="464"/>
      <c r="H112" s="464"/>
      <c r="I112" s="289" t="s">
        <v>485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2261</v>
      </c>
      <c r="F113" s="1238"/>
      <c r="G113" s="1239"/>
      <c r="H113" s="1239"/>
      <c r="I113" s="289" t="s">
        <v>485</v>
      </c>
      <c r="J113" s="63">
        <v>207947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1327</v>
      </c>
      <c r="F114" s="497"/>
      <c r="G114" s="464"/>
      <c r="H114" s="464"/>
      <c r="I114" s="289" t="s">
        <v>485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574</v>
      </c>
      <c r="F116" s="806" t="s">
        <v>957</v>
      </c>
      <c r="G116" s="149" t="s">
        <v>2129</v>
      </c>
      <c r="H116" s="149"/>
      <c r="I116" s="289" t="s">
        <v>485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6" t="s">
        <v>957</v>
      </c>
      <c r="G117" s="149" t="s">
        <v>2129</v>
      </c>
      <c r="H117" s="149"/>
      <c r="I117" s="289" t="s">
        <v>485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957</v>
      </c>
      <c r="G118" s="149" t="s">
        <v>2129</v>
      </c>
      <c r="H118" s="149"/>
      <c r="I118" s="289" t="s">
        <v>485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6" t="s">
        <v>957</v>
      </c>
      <c r="G119" s="149" t="s">
        <v>2129</v>
      </c>
      <c r="H119" s="149"/>
      <c r="I119" s="289" t="s">
        <v>485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6" t="s">
        <v>957</v>
      </c>
      <c r="G120" s="149" t="s">
        <v>2129</v>
      </c>
      <c r="H120" s="149"/>
      <c r="I120" s="289" t="s">
        <v>485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1056</v>
      </c>
      <c r="I121" s="153"/>
      <c r="J121" s="238">
        <v>235947</v>
      </c>
      <c r="K121" s="238">
        <v>0</v>
      </c>
      <c r="L121" s="238">
        <v>8897669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44888.641137847226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1778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1777</v>
      </c>
      <c r="I10" s="643" t="s">
        <v>541</v>
      </c>
      <c r="J10" s="643" t="s">
        <v>542</v>
      </c>
      <c r="K10" s="643" t="s">
        <v>1298</v>
      </c>
      <c r="L10" s="643" t="s">
        <v>30</v>
      </c>
      <c r="M10" s="649"/>
      <c r="N10" s="643" t="s">
        <v>543</v>
      </c>
      <c r="O10" s="643" t="s">
        <v>763</v>
      </c>
      <c r="P10" s="643" t="s">
        <v>764</v>
      </c>
      <c r="Q10" s="643" t="s">
        <v>1780</v>
      </c>
      <c r="R10" s="649" t="s">
        <v>30</v>
      </c>
      <c r="S10" s="643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1774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1297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1297</v>
      </c>
      <c r="F34" s="898" t="s">
        <v>957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1297</v>
      </c>
      <c r="F35" s="898" t="s">
        <v>957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1741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2146</v>
      </c>
      <c r="V1" s="702">
        <v>44888.641137847226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1809</v>
      </c>
      <c r="W3" s="1199"/>
      <c r="X3" s="659"/>
    </row>
    <row r="4" spans="1:24" ht="15.75" x14ac:dyDescent="0.25">
      <c r="B4" s="1196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1810</v>
      </c>
      <c r="W4" s="1199"/>
      <c r="X4" s="660"/>
    </row>
    <row r="5" spans="1:24" x14ac:dyDescent="0.25">
      <c r="A5" s="661"/>
      <c r="B5" s="1196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2079</v>
      </c>
      <c r="V7" s="902" t="s">
        <v>957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1813</v>
      </c>
      <c r="I9" s="1087"/>
      <c r="J9" s="1085"/>
      <c r="K9" s="1085"/>
      <c r="L9" s="1085"/>
      <c r="M9" s="1085"/>
      <c r="N9" s="1085"/>
      <c r="O9" s="696"/>
      <c r="P9" s="1083" t="s">
        <v>1814</v>
      </c>
      <c r="Q9" s="1083" t="s">
        <v>427</v>
      </c>
      <c r="R9" s="1083" t="s">
        <v>94</v>
      </c>
      <c r="S9" s="1083" t="s">
        <v>1815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1816</v>
      </c>
      <c r="F10" s="1082" t="s">
        <v>1817</v>
      </c>
      <c r="G10" s="1082" t="s">
        <v>1818</v>
      </c>
      <c r="H10" s="1082" t="s">
        <v>1819</v>
      </c>
      <c r="I10" s="1082" t="s">
        <v>1820</v>
      </c>
      <c r="J10" s="1081" t="s">
        <v>2136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1821</v>
      </c>
      <c r="E11" s="695"/>
      <c r="F11" s="694"/>
      <c r="G11" s="694"/>
      <c r="H11" s="1032"/>
      <c r="I11" s="1033" t="s">
        <v>1822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1822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 t="s">
        <v>957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 t="s">
        <v>957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2273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2146</v>
      </c>
      <c r="V1" s="702">
        <v>44888.641137847226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1809</v>
      </c>
      <c r="W3" s="1189"/>
    </row>
    <row r="4" spans="1:24" ht="15.75" x14ac:dyDescent="0.25">
      <c r="B4" s="1199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1823</v>
      </c>
      <c r="W4" s="1189"/>
    </row>
    <row r="5" spans="1:24" ht="13.5" customHeight="1" x14ac:dyDescent="0.25">
      <c r="B5" s="1199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1875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1813</v>
      </c>
      <c r="I11" s="692"/>
      <c r="J11" s="684"/>
      <c r="K11" s="684"/>
      <c r="L11" s="684"/>
      <c r="M11" s="684"/>
      <c r="N11" s="684"/>
      <c r="O11" s="669"/>
      <c r="P11" s="690" t="s">
        <v>1814</v>
      </c>
      <c r="Q11" s="690" t="s">
        <v>427</v>
      </c>
      <c r="R11" s="690" t="s">
        <v>94</v>
      </c>
      <c r="S11" s="690" t="s">
        <v>1815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1816</v>
      </c>
      <c r="F12" s="686" t="s">
        <v>1817</v>
      </c>
      <c r="G12" s="686" t="s">
        <v>1818</v>
      </c>
      <c r="H12" s="686" t="s">
        <v>1819</v>
      </c>
      <c r="I12" s="686" t="s">
        <v>1820</v>
      </c>
      <c r="J12" s="685" t="s">
        <v>2136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1822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1822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44888.641137847226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1"/>
      <c r="I4" s="1141"/>
      <c r="J4" s="1128" t="s">
        <v>1782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7830690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1270</v>
      </c>
      <c r="F13" s="403"/>
      <c r="G13" s="289"/>
      <c r="H13" s="289"/>
      <c r="I13" s="289" t="s">
        <v>485</v>
      </c>
      <c r="J13" s="400">
        <v>842496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1674</v>
      </c>
      <c r="F14" s="403"/>
      <c r="G14" s="289"/>
      <c r="H14" s="289"/>
      <c r="I14" s="289" t="s">
        <v>485</v>
      </c>
      <c r="J14" s="400">
        <v>334688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17022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707</v>
      </c>
      <c r="F16" s="403"/>
      <c r="G16" s="289"/>
      <c r="H16" s="289"/>
      <c r="I16" s="289" t="s">
        <v>485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485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485</v>
      </c>
      <c r="J18" s="400">
        <v>119160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972</v>
      </c>
      <c r="I19" s="253"/>
      <c r="J19" s="402">
        <v>1313366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992</v>
      </c>
      <c r="F21" s="403"/>
      <c r="G21" s="289"/>
      <c r="H21" s="289"/>
      <c r="I21" s="289" t="s">
        <v>485</v>
      </c>
      <c r="J21" s="400">
        <v>505956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959</v>
      </c>
      <c r="F22" s="403"/>
      <c r="G22" s="289"/>
      <c r="H22" s="289"/>
      <c r="I22" s="289" t="s">
        <v>485</v>
      </c>
      <c r="J22" s="400">
        <v>144124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485</v>
      </c>
      <c r="J23" s="400">
        <v>47542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1196</v>
      </c>
      <c r="F24" s="403"/>
      <c r="G24" s="289"/>
      <c r="H24" s="289"/>
      <c r="I24" s="289" t="s">
        <v>485</v>
      </c>
      <c r="J24" s="400">
        <v>31779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10431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972</v>
      </c>
      <c r="I26" s="253"/>
      <c r="J26" s="402">
        <v>718970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1270</v>
      </c>
      <c r="F28" s="403"/>
      <c r="G28" s="289"/>
      <c r="H28" s="289"/>
      <c r="I28" s="289" t="s">
        <v>485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1674</v>
      </c>
      <c r="F29" s="403"/>
      <c r="G29" s="289"/>
      <c r="H29" s="289"/>
      <c r="I29" s="289" t="s">
        <v>485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485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485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574</v>
      </c>
      <c r="F32" s="897" t="s">
        <v>957</v>
      </c>
      <c r="G32" s="141" t="s">
        <v>307</v>
      </c>
      <c r="H32" s="141"/>
      <c r="I32" s="289" t="s">
        <v>485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485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7" t="s">
        <v>957</v>
      </c>
      <c r="G41" s="141" t="s">
        <v>307</v>
      </c>
      <c r="H41" s="141"/>
      <c r="I41" s="289" t="s">
        <v>485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495</v>
      </c>
      <c r="F45" s="403"/>
      <c r="G45" s="289"/>
      <c r="H45" s="289"/>
      <c r="I45" s="289" t="s">
        <v>485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1850</v>
      </c>
      <c r="F46" s="403"/>
      <c r="G46" s="289"/>
      <c r="H46" s="289"/>
      <c r="I46" s="289" t="s">
        <v>485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485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38</v>
      </c>
      <c r="F48" s="403"/>
      <c r="G48" s="289"/>
      <c r="H48" s="289"/>
      <c r="I48" s="289" t="s">
        <v>485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485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7" t="s">
        <v>957</v>
      </c>
      <c r="G50" s="141" t="s">
        <v>307</v>
      </c>
      <c r="H50" s="141"/>
      <c r="I50" s="289" t="s">
        <v>485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9863026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1042</v>
      </c>
      <c r="F56" s="403"/>
      <c r="G56" s="289"/>
      <c r="H56" s="289"/>
      <c r="I56" s="289" t="s">
        <v>485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922</v>
      </c>
      <c r="F61" s="403"/>
      <c r="G61" s="289"/>
      <c r="H61" s="289"/>
      <c r="I61" s="289" t="s">
        <v>485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1270</v>
      </c>
      <c r="F63" s="359"/>
      <c r="G63" s="141"/>
      <c r="H63" s="289"/>
      <c r="I63" s="289" t="s">
        <v>485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1674</v>
      </c>
      <c r="F64" s="359"/>
      <c r="G64" s="141"/>
      <c r="H64" s="289"/>
      <c r="I64" s="289" t="s">
        <v>485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1270</v>
      </c>
      <c r="F68" s="403"/>
      <c r="G68" s="289"/>
      <c r="H68" s="289"/>
      <c r="I68" s="289" t="s">
        <v>485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1674</v>
      </c>
      <c r="F69" s="403"/>
      <c r="G69" s="289"/>
      <c r="H69" s="289"/>
      <c r="I69" s="289" t="s">
        <v>485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21575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485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1265</v>
      </c>
      <c r="F72" s="403"/>
      <c r="G72" s="289"/>
      <c r="H72" s="289"/>
      <c r="I72" s="289" t="s">
        <v>485</v>
      </c>
      <c r="J72" s="400">
        <v>8648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485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817580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165464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972</v>
      </c>
      <c r="I76" s="253"/>
      <c r="J76" s="402">
        <v>1013267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2057</v>
      </c>
      <c r="F78" s="403"/>
      <c r="G78" s="759"/>
      <c r="H78" s="759"/>
      <c r="I78" s="790" t="s">
        <v>957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235947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24082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972</v>
      </c>
      <c r="I83" s="253"/>
      <c r="J83" s="402">
        <v>260029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485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957</v>
      </c>
      <c r="G89" s="141" t="s">
        <v>307</v>
      </c>
      <c r="H89" s="141"/>
      <c r="I89" s="551" t="s">
        <v>485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574</v>
      </c>
      <c r="F90" s="897" t="s">
        <v>957</v>
      </c>
      <c r="G90" s="141" t="s">
        <v>307</v>
      </c>
      <c r="H90" s="141"/>
      <c r="I90" s="551" t="s">
        <v>485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1748</v>
      </c>
      <c r="F91" s="403"/>
      <c r="G91" s="289"/>
      <c r="H91" s="289"/>
      <c r="I91" s="289" t="s">
        <v>485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>
        <v>1810000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1117</v>
      </c>
      <c r="F98" s="403"/>
      <c r="G98" s="289"/>
      <c r="H98" s="289"/>
      <c r="I98" s="289" t="s">
        <v>485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1727</v>
      </c>
      <c r="F99" s="403"/>
      <c r="G99" s="289"/>
      <c r="H99" s="289"/>
      <c r="I99" s="289" t="s">
        <v>485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1742</v>
      </c>
      <c r="F100" s="403"/>
      <c r="G100" s="289"/>
      <c r="H100" s="289"/>
      <c r="I100" s="289" t="s">
        <v>485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574</v>
      </c>
      <c r="F102" s="897" t="s">
        <v>2293</v>
      </c>
      <c r="G102" s="141" t="s">
        <v>307</v>
      </c>
      <c r="H102" s="141"/>
      <c r="I102" s="289" t="s">
        <v>485</v>
      </c>
      <c r="J102" s="400">
        <v>133199</v>
      </c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1256</v>
      </c>
      <c r="I103" s="253"/>
      <c r="J103" s="402">
        <v>133199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59"/>
      <c r="H106" s="759"/>
      <c r="I106" s="759" t="s">
        <v>485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1170</v>
      </c>
      <c r="I108" s="253"/>
      <c r="J108" s="404">
        <v>3216495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1130</v>
      </c>
      <c r="I110" s="253"/>
      <c r="J110" s="404">
        <v>6646531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1579</v>
      </c>
      <c r="F115" s="141"/>
      <c r="G115" s="141"/>
      <c r="H115" s="141"/>
      <c r="I115" s="484" t="s">
        <v>957</v>
      </c>
      <c r="J115" s="416">
        <v>15312174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188052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1651</v>
      </c>
      <c r="F117" s="408"/>
      <c r="G117" s="141"/>
      <c r="H117" s="141"/>
      <c r="I117" s="484" t="s">
        <v>957</v>
      </c>
      <c r="J117" s="414">
        <v>0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15500226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22146757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485</v>
      </c>
      <c r="J124" s="414">
        <v>15192288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1284</v>
      </c>
      <c r="F125" s="622"/>
      <c r="G125" s="174"/>
      <c r="H125" s="169"/>
      <c r="I125" s="611" t="s">
        <v>485</v>
      </c>
      <c r="J125" s="416">
        <v>8897669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846</v>
      </c>
      <c r="F126" s="622"/>
      <c r="G126" s="174"/>
      <c r="H126" s="169"/>
      <c r="I126" s="611" t="s">
        <v>485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2"/>
      <c r="G127" s="174"/>
      <c r="H127" s="169"/>
      <c r="I127" s="169" t="s">
        <v>485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485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476</v>
      </c>
      <c r="F130" s="359"/>
      <c r="G130" s="141"/>
      <c r="H130" s="289"/>
      <c r="I130" s="289" t="s">
        <v>485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693</v>
      </c>
      <c r="F131" s="359"/>
      <c r="G131" s="141"/>
      <c r="H131" s="289"/>
      <c r="I131" s="289" t="s">
        <v>485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485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1544</v>
      </c>
      <c r="F133" s="359"/>
      <c r="G133" s="141"/>
      <c r="H133" s="289"/>
      <c r="I133" s="289" t="s">
        <v>485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485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1041</v>
      </c>
      <c r="F135" s="359"/>
      <c r="G135" s="141"/>
      <c r="H135" s="289"/>
      <c r="I135" s="289" t="s">
        <v>485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485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7" t="s">
        <v>957</v>
      </c>
      <c r="G137" s="141" t="s">
        <v>307</v>
      </c>
      <c r="H137" s="141"/>
      <c r="I137" s="289" t="s">
        <v>485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7" t="s">
        <v>957</v>
      </c>
      <c r="G138" s="141" t="s">
        <v>307</v>
      </c>
      <c r="H138" s="141"/>
      <c r="I138" s="289" t="s">
        <v>485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7" t="s">
        <v>957</v>
      </c>
      <c r="G139" s="141" t="s">
        <v>307</v>
      </c>
      <c r="H139" s="141"/>
      <c r="I139" s="289" t="s">
        <v>485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7" t="s">
        <v>957</v>
      </c>
      <c r="G140" s="141" t="s">
        <v>307</v>
      </c>
      <c r="H140" s="141"/>
      <c r="I140" s="289" t="s">
        <v>485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1"/>
      <c r="F141" s="621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1392</v>
      </c>
      <c r="F145" s="403"/>
      <c r="G145" s="289"/>
      <c r="H145" s="289"/>
      <c r="I145" s="577" t="s">
        <v>957</v>
      </c>
      <c r="J145" s="414">
        <v>-133200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957</v>
      </c>
      <c r="J146" s="414">
        <v>-1810000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0"/>
      <c r="G147" s="759"/>
      <c r="H147" s="759"/>
      <c r="I147" s="790" t="s">
        <v>957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957</v>
      </c>
      <c r="G148" s="141" t="s">
        <v>307</v>
      </c>
      <c r="H148" s="141"/>
      <c r="I148" s="577" t="s">
        <v>957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957</v>
      </c>
      <c r="G149" s="141" t="s">
        <v>307</v>
      </c>
      <c r="H149" s="141"/>
      <c r="I149" s="551" t="s">
        <v>485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267</v>
      </c>
      <c r="F150" s="897" t="s">
        <v>957</v>
      </c>
      <c r="G150" s="141" t="s">
        <v>307</v>
      </c>
      <c r="H150" s="141"/>
      <c r="I150" s="551" t="s">
        <v>485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7" t="s">
        <v>957</v>
      </c>
      <c r="G151" s="141" t="s">
        <v>307</v>
      </c>
      <c r="H151" s="141"/>
      <c r="I151" s="551" t="s">
        <v>485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1787</v>
      </c>
      <c r="I152" s="551"/>
      <c r="J152" s="416">
        <v>-1943200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22146757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44888.641137847226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2303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754</v>
      </c>
      <c r="F10" s="141"/>
      <c r="G10" s="109"/>
      <c r="H10" s="111"/>
      <c r="I10" s="141" t="s">
        <v>485</v>
      </c>
      <c r="J10" s="878">
        <v>933144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878</v>
      </c>
      <c r="F12" s="141"/>
      <c r="G12" s="109"/>
      <c r="H12" s="111"/>
      <c r="I12" s="141" t="s">
        <v>485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11661431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44466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1060</v>
      </c>
      <c r="F16" s="141"/>
      <c r="G16" s="109"/>
      <c r="H16" s="111"/>
      <c r="I16" s="141" t="s">
        <v>485</v>
      </c>
      <c r="J16" s="316">
        <v>11906949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485</v>
      </c>
      <c r="J17" s="316">
        <v>13122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944</v>
      </c>
      <c r="F20" s="806" t="s">
        <v>957</v>
      </c>
      <c r="G20" s="109" t="s">
        <v>740</v>
      </c>
      <c r="H20" s="111"/>
      <c r="I20" s="141" t="s">
        <v>485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485</v>
      </c>
      <c r="J22" s="317">
        <v>718970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11142351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672249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991</v>
      </c>
      <c r="F29" s="141"/>
      <c r="G29" s="109"/>
      <c r="H29" s="111"/>
      <c r="I29" s="141" t="s">
        <v>485</v>
      </c>
      <c r="J29" s="66">
        <v>92349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485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6" t="s">
        <v>957</v>
      </c>
      <c r="G31" s="109" t="s">
        <v>740</v>
      </c>
      <c r="H31" s="111"/>
      <c r="I31" s="141" t="s">
        <v>485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11906949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44888.641137847226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1059</v>
      </c>
      <c r="L9" s="9" t="s">
        <v>1352</v>
      </c>
      <c r="M9" s="9" t="s">
        <v>1476</v>
      </c>
      <c r="N9" s="9" t="s">
        <v>574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2186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2180</v>
      </c>
      <c r="F13" s="141"/>
      <c r="G13" s="141"/>
      <c r="H13" s="141"/>
      <c r="I13" s="484" t="s">
        <v>957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2193</v>
      </c>
      <c r="F14" s="141"/>
      <c r="G14" s="141"/>
      <c r="H14" s="141"/>
      <c r="I14" s="484" t="s">
        <v>957</v>
      </c>
      <c r="J14" s="1233">
        <v>1024</v>
      </c>
      <c r="K14" s="1233">
        <v>0</v>
      </c>
      <c r="L14" s="1233">
        <v>14</v>
      </c>
      <c r="M14" s="1233">
        <v>0</v>
      </c>
      <c r="N14" s="1233">
        <v>0</v>
      </c>
      <c r="O14" s="143"/>
      <c r="P14" s="238">
        <v>1038</v>
      </c>
      <c r="Q14" s="1234">
        <v>5000</v>
      </c>
      <c r="R14" s="1234">
        <v>1319</v>
      </c>
      <c r="S14" s="143"/>
      <c r="T14" s="238">
        <v>7357</v>
      </c>
      <c r="U14" s="141"/>
    </row>
    <row r="15" spans="1:21" s="892" customFormat="1" ht="12" customHeight="1" x14ac:dyDescent="0.2">
      <c r="A15" s="138"/>
      <c r="B15" s="141"/>
      <c r="C15" s="113" t="s">
        <v>1662</v>
      </c>
      <c r="D15" s="1057"/>
      <c r="E15" s="273" t="s">
        <v>2181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1663</v>
      </c>
      <c r="D16" s="1057"/>
      <c r="E16" s="273" t="s">
        <v>2194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2184</v>
      </c>
      <c r="F17" s="141"/>
      <c r="G17" s="141"/>
      <c r="H17" s="141"/>
      <c r="I17" s="484" t="s">
        <v>957</v>
      </c>
      <c r="J17" s="1233">
        <v>490</v>
      </c>
      <c r="K17" s="1233">
        <v>0</v>
      </c>
      <c r="L17" s="1233">
        <v>32</v>
      </c>
      <c r="M17" s="1233">
        <v>0</v>
      </c>
      <c r="N17" s="1233">
        <v>0</v>
      </c>
      <c r="O17" s="143"/>
      <c r="P17" s="238">
        <v>522</v>
      </c>
      <c r="Q17" s="1234">
        <v>373</v>
      </c>
      <c r="R17" s="1234">
        <v>163</v>
      </c>
      <c r="S17" s="143"/>
      <c r="T17" s="238">
        <v>1058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2195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2196</v>
      </c>
      <c r="F19" s="141"/>
      <c r="G19" s="141"/>
      <c r="H19" s="141"/>
      <c r="I19" s="484" t="s">
        <v>957</v>
      </c>
      <c r="J19" s="1233">
        <v>510</v>
      </c>
      <c r="K19" s="1233">
        <v>0</v>
      </c>
      <c r="L19" s="1233">
        <v>283</v>
      </c>
      <c r="M19" s="1233">
        <v>0</v>
      </c>
      <c r="N19" s="1233">
        <v>0</v>
      </c>
      <c r="O19" s="143"/>
      <c r="P19" s="238">
        <v>793</v>
      </c>
      <c r="Q19" s="1234">
        <v>1475</v>
      </c>
      <c r="R19" s="1234">
        <v>537</v>
      </c>
      <c r="S19" s="143"/>
      <c r="T19" s="238">
        <v>2805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2183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2080</v>
      </c>
      <c r="D21" s="1057"/>
      <c r="E21" s="273" t="s">
        <v>2182</v>
      </c>
      <c r="F21" s="1071"/>
      <c r="G21" s="1071"/>
      <c r="H21" s="1071"/>
      <c r="I21" s="484" t="s">
        <v>957</v>
      </c>
      <c r="J21" s="1233">
        <v>1082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1082</v>
      </c>
      <c r="Q21" s="1234">
        <v>3590</v>
      </c>
      <c r="R21" s="1234">
        <v>1572</v>
      </c>
      <c r="S21" s="143"/>
      <c r="T21" s="238">
        <v>6244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485</v>
      </c>
      <c r="J22" s="238">
        <v>3106</v>
      </c>
      <c r="K22" s="238">
        <v>0</v>
      </c>
      <c r="L22" s="238">
        <v>329</v>
      </c>
      <c r="M22" s="238">
        <v>0</v>
      </c>
      <c r="N22" s="238">
        <v>0</v>
      </c>
      <c r="O22" s="276"/>
      <c r="P22" s="238">
        <v>3435</v>
      </c>
      <c r="Q22" s="238">
        <v>10438</v>
      </c>
      <c r="R22" s="238">
        <v>3591</v>
      </c>
      <c r="S22" s="276"/>
      <c r="T22" s="238">
        <v>17464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1593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937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1161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2197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071"/>
      <c r="E34" s="273" t="s">
        <v>1761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2185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2294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>
        <v>-4342</v>
      </c>
      <c r="R36" s="63"/>
      <c r="S36" s="276"/>
      <c r="T36" s="316">
        <v>-4342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574</v>
      </c>
      <c r="F37" s="806" t="s">
        <v>957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574</v>
      </c>
      <c r="F38" s="806" t="s">
        <v>957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574</v>
      </c>
      <c r="F39" s="806" t="s">
        <v>957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1792</v>
      </c>
      <c r="D41" s="1057"/>
      <c r="E41" s="1057"/>
      <c r="F41" s="141"/>
      <c r="G41" s="1057"/>
      <c r="H41" s="321" t="s">
        <v>236</v>
      </c>
      <c r="I41" s="321"/>
      <c r="J41" s="317">
        <v>3106</v>
      </c>
      <c r="K41" s="317">
        <v>0</v>
      </c>
      <c r="L41" s="317">
        <v>329</v>
      </c>
      <c r="M41" s="317">
        <v>0</v>
      </c>
      <c r="N41" s="317">
        <v>0</v>
      </c>
      <c r="O41" s="276"/>
      <c r="P41" s="317">
        <v>3435</v>
      </c>
      <c r="Q41" s="317">
        <v>6096</v>
      </c>
      <c r="R41" s="317">
        <v>3591</v>
      </c>
      <c r="S41" s="276"/>
      <c r="T41" s="317">
        <v>13122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1059</v>
      </c>
      <c r="L45" s="9" t="s">
        <v>1352</v>
      </c>
      <c r="M45" s="9" t="s">
        <v>1476</v>
      </c>
      <c r="N45" s="9" t="s">
        <v>574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574</v>
      </c>
      <c r="F51" s="806" t="s">
        <v>957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574</v>
      </c>
      <c r="F52" s="806" t="s">
        <v>957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1712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838</v>
      </c>
      <c r="F60" s="141"/>
      <c r="G60" s="141"/>
      <c r="H60" s="141"/>
      <c r="I60" s="141" t="s">
        <v>485</v>
      </c>
      <c r="J60" s="316">
        <v>2001803.0053999999</v>
      </c>
      <c r="K60" s="316">
        <v>2645</v>
      </c>
      <c r="L60" s="316">
        <v>71054.994599999991</v>
      </c>
      <c r="M60" s="316">
        <v>1127</v>
      </c>
      <c r="N60" s="316">
        <v>0</v>
      </c>
      <c r="O60" s="276"/>
      <c r="P60" s="238">
        <v>2076630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44888.641137847226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1372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574</v>
      </c>
      <c r="F14" s="109"/>
      <c r="G14" s="806" t="s">
        <v>957</v>
      </c>
      <c r="H14" s="109" t="s">
        <v>1408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957</v>
      </c>
      <c r="H15" s="109" t="s">
        <v>1408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954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1499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1541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957</v>
      </c>
      <c r="H25" s="109" t="s">
        <v>1408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574</v>
      </c>
      <c r="F26" s="111"/>
      <c r="G26" s="806" t="s">
        <v>957</v>
      </c>
      <c r="H26" s="109" t="s">
        <v>1408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957</v>
      </c>
      <c r="H31" s="109" t="s">
        <v>1408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957</v>
      </c>
      <c r="H32" s="109" t="s">
        <v>1408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957</v>
      </c>
      <c r="H33" s="109" t="s">
        <v>1408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957</v>
      </c>
      <c r="H38" s="109" t="s">
        <v>1408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957</v>
      </c>
      <c r="H39" s="109" t="s">
        <v>1408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574</v>
      </c>
      <c r="F40" s="111"/>
      <c r="G40" s="806" t="s">
        <v>957</v>
      </c>
      <c r="H40" s="109" t="s">
        <v>1408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1109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1486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1359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574</v>
      </c>
      <c r="F54" s="109"/>
      <c r="G54" s="806" t="s">
        <v>957</v>
      </c>
      <c r="H54" s="109" t="s">
        <v>1408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574</v>
      </c>
      <c r="F55" s="109"/>
      <c r="G55" s="806" t="s">
        <v>957</v>
      </c>
      <c r="H55" s="109" t="s">
        <v>1408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1099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977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1573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1224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1746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1556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1676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1211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1346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1570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1391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44888.641137847226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957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957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972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1033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1228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957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957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957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44888.641137847226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1232</v>
      </c>
      <c r="L8" s="9" t="s">
        <v>1355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1" t="s">
        <v>957</v>
      </c>
      <c r="J11" s="159" t="s">
        <v>280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280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280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485</v>
      </c>
      <c r="J14" s="159" t="s">
        <v>280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6" t="s">
        <v>957</v>
      </c>
      <c r="G15" s="109" t="s">
        <v>2130</v>
      </c>
      <c r="H15" s="109"/>
      <c r="I15" s="186" t="s">
        <v>485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1604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1731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1036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957</v>
      </c>
      <c r="G30" s="109" t="s">
        <v>2130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957</v>
      </c>
      <c r="G31" s="109" t="s">
        <v>2130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1078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44888.641137847226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806</v>
      </c>
      <c r="K11" s="51"/>
      <c r="L11" s="50" t="s">
        <v>807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77" t="s">
        <v>2336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77" t="s">
        <v>2337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2338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2339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2340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2341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2342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44888.641137847226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1356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957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1506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957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1175</v>
      </c>
      <c r="D26" s="109"/>
      <c r="E26" s="150"/>
      <c r="F26" s="109"/>
      <c r="G26" s="109"/>
      <c r="H26" s="564" t="s">
        <v>1106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1179</v>
      </c>
      <c r="D29" s="109"/>
      <c r="E29" s="150" t="s">
        <v>985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1310</v>
      </c>
      <c r="D30" s="109"/>
      <c r="E30" s="150" t="s">
        <v>1104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44888.641137847226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09" t="s">
        <v>307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06" t="s">
        <v>957</v>
      </c>
      <c r="G18" s="109" t="s">
        <v>307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09" t="s">
        <v>307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6" t="s">
        <v>957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6" t="s">
        <v>957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1169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31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1602</v>
      </c>
      <c r="F63" s="805" t="s">
        <v>957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31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1653</v>
      </c>
      <c r="D68" s="141"/>
      <c r="E68" s="499" t="s">
        <v>1602</v>
      </c>
      <c r="F68" s="805" t="s">
        <v>957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1654</v>
      </c>
      <c r="D73" s="141"/>
      <c r="E73" s="499" t="s">
        <v>1602</v>
      </c>
      <c r="F73" s="805" t="s">
        <v>957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947</v>
      </c>
      <c r="I74" s="289" t="s">
        <v>485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1689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1613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1602</v>
      </c>
      <c r="F79" s="805" t="s">
        <v>957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1602</v>
      </c>
      <c r="F80" s="805" t="s">
        <v>957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1563</v>
      </c>
      <c r="I83" s="289" t="s">
        <v>485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1169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1602</v>
      </c>
      <c r="F90" s="805" t="s">
        <v>957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1790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1602</v>
      </c>
      <c r="F96" s="805" t="s">
        <v>957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1324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1602</v>
      </c>
      <c r="F98" s="805" t="s">
        <v>957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1602</v>
      </c>
      <c r="F99" s="805" t="s">
        <v>957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1602</v>
      </c>
      <c r="F100" s="805" t="s">
        <v>957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1325</v>
      </c>
      <c r="I101" s="289" t="s">
        <v>485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1639</v>
      </c>
      <c r="D103" s="141"/>
      <c r="E103" s="110"/>
      <c r="F103" s="147"/>
      <c r="G103" s="153"/>
      <c r="H103" s="112" t="s">
        <v>1072</v>
      </c>
      <c r="I103" s="289" t="s">
        <v>485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44888.641137847226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1493</v>
      </c>
      <c r="F8" s="636"/>
      <c r="G8" s="636"/>
      <c r="H8" s="806" t="s">
        <v>957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1493</v>
      </c>
      <c r="K11" s="9" t="s">
        <v>1106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49" t="s">
        <v>2130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06" t="s">
        <v>957</v>
      </c>
      <c r="G18" s="149" t="s">
        <v>2130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49" t="s">
        <v>2130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6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6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6" t="s">
        <v>1493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1106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1602</v>
      </c>
      <c r="F61" s="805" t="s">
        <v>957</v>
      </c>
      <c r="G61" s="464" t="s">
        <v>2130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1602</v>
      </c>
      <c r="F62" s="805" t="s">
        <v>957</v>
      </c>
      <c r="G62" s="464" t="s">
        <v>2130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455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5" t="s">
        <v>957</v>
      </c>
      <c r="G67" s="464" t="s">
        <v>2130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5" t="s">
        <v>957</v>
      </c>
      <c r="G72" s="464" t="s">
        <v>2130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947</v>
      </c>
      <c r="I73" s="289" t="s">
        <v>485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1689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1602</v>
      </c>
      <c r="F78" s="805" t="s">
        <v>957</v>
      </c>
      <c r="G78" s="464" t="s">
        <v>2130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1602</v>
      </c>
      <c r="F79" s="805" t="s">
        <v>957</v>
      </c>
      <c r="G79" s="464" t="s">
        <v>2130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1563</v>
      </c>
      <c r="I82" s="289" t="s">
        <v>485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510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1602</v>
      </c>
      <c r="F88" s="805" t="s">
        <v>957</v>
      </c>
      <c r="G88" s="464" t="s">
        <v>2130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1324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1602</v>
      </c>
      <c r="F90" s="805" t="s">
        <v>957</v>
      </c>
      <c r="G90" s="464" t="s">
        <v>2130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1602</v>
      </c>
      <c r="F91" s="805" t="s">
        <v>957</v>
      </c>
      <c r="G91" s="464" t="s">
        <v>2130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1602</v>
      </c>
      <c r="F92" s="805" t="s">
        <v>957</v>
      </c>
      <c r="G92" s="464" t="s">
        <v>2130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1325</v>
      </c>
      <c r="I93" s="289" t="s">
        <v>485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44888.641137847226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683</v>
      </c>
      <c r="F8" s="566"/>
      <c r="G8" s="298"/>
      <c r="H8" s="806" t="s">
        <v>957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874</v>
      </c>
      <c r="K11" s="9" t="s">
        <v>1106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49" t="s">
        <v>2130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06" t="s">
        <v>957</v>
      </c>
      <c r="G18" s="149" t="s">
        <v>2130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49" t="s">
        <v>2130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06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06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1139</v>
      </c>
      <c r="I51" s="289" t="s">
        <v>485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683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1602</v>
      </c>
      <c r="F60" s="805" t="s">
        <v>957</v>
      </c>
      <c r="G60" s="464" t="s">
        <v>2130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455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5" t="s">
        <v>957</v>
      </c>
      <c r="G65" s="464" t="s">
        <v>2130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5" t="s">
        <v>957</v>
      </c>
      <c r="G70" s="464" t="s">
        <v>2130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947</v>
      </c>
      <c r="I71" s="289" t="s">
        <v>485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1689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1602</v>
      </c>
      <c r="F76" s="805" t="s">
        <v>957</v>
      </c>
      <c r="G76" s="464" t="s">
        <v>2130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1602</v>
      </c>
      <c r="F77" s="805" t="s">
        <v>957</v>
      </c>
      <c r="G77" s="464" t="s">
        <v>2130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1563</v>
      </c>
      <c r="I80" s="289" t="s">
        <v>485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1602</v>
      </c>
      <c r="F83" s="806" t="s">
        <v>957</v>
      </c>
      <c r="G83" s="149" t="s">
        <v>2130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1602</v>
      </c>
      <c r="F84" s="806" t="s">
        <v>957</v>
      </c>
      <c r="G84" s="149" t="s">
        <v>2130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1602</v>
      </c>
      <c r="F85" s="806" t="s">
        <v>957</v>
      </c>
      <c r="G85" s="149" t="s">
        <v>2130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1602</v>
      </c>
      <c r="F86" s="806" t="s">
        <v>957</v>
      </c>
      <c r="G86" s="149" t="s">
        <v>2130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1602</v>
      </c>
      <c r="F87" s="806" t="s">
        <v>957</v>
      </c>
      <c r="G87" s="149" t="s">
        <v>2130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6" t="s">
        <v>957</v>
      </c>
      <c r="G88" s="149" t="s">
        <v>2130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44888.641137847226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2305</v>
      </c>
      <c r="D6" s="1126"/>
      <c r="E6" s="1126"/>
      <c r="F6" s="1150"/>
      <c r="G6" s="1141"/>
      <c r="H6" s="1141"/>
      <c r="I6" s="1141"/>
      <c r="J6" s="1141"/>
      <c r="K6" s="1130" t="s">
        <v>2306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1091</v>
      </c>
      <c r="J13" s="28" t="s">
        <v>1091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1487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1487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933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1487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1487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1487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1433</v>
      </c>
      <c r="H30" s="289" t="s">
        <v>485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1487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1139</v>
      </c>
      <c r="H51" s="289" t="s">
        <v>485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485</v>
      </c>
      <c r="I56" s="28" t="s">
        <v>1091</v>
      </c>
      <c r="J56" s="28" t="s">
        <v>1091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1169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31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210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554</v>
      </c>
      <c r="H64" s="289" t="s">
        <v>485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31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1653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1654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947</v>
      </c>
      <c r="H75" s="289" t="s">
        <v>485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1689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1613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1563</v>
      </c>
      <c r="H84" s="289" t="s">
        <v>485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1169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1790</v>
      </c>
      <c r="D96" s="141"/>
      <c r="E96" s="150" t="s">
        <v>510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1325</v>
      </c>
      <c r="H102" s="289" t="s">
        <v>485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1791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1639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2146</v>
      </c>
      <c r="D1" s="117"/>
      <c r="E1" s="92"/>
      <c r="F1" s="120"/>
      <c r="G1" s="119"/>
      <c r="H1" s="119"/>
      <c r="I1" s="439">
        <v>44888.641137847226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30" t="s">
        <v>2306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2344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2345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2351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2352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44888.641137847226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1948</v>
      </c>
      <c r="F11" s="141"/>
      <c r="G11" s="109"/>
      <c r="H11" s="111" t="s">
        <v>485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1949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1950</v>
      </c>
      <c r="F14" s="141"/>
      <c r="G14" s="109"/>
      <c r="H14" s="524" t="s">
        <v>485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1954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1956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1958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1959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1961</v>
      </c>
      <c r="F30" s="141"/>
      <c r="G30" s="109"/>
      <c r="H30" s="111" t="s">
        <v>485</v>
      </c>
      <c r="I30" s="166">
        <v>23</v>
      </c>
      <c r="J30" s="166">
        <v>8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1964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1967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1968</v>
      </c>
      <c r="F39" s="141"/>
      <c r="G39" s="109"/>
      <c r="H39" s="111" t="s">
        <v>485</v>
      </c>
      <c r="I39" s="166">
        <v>5</v>
      </c>
      <c r="J39" s="166"/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1969</v>
      </c>
      <c r="F40" s="141"/>
      <c r="G40" s="109"/>
      <c r="H40" s="111" t="s">
        <v>485</v>
      </c>
      <c r="I40" s="166"/>
      <c r="J40" s="166">
        <v>3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1970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1971</v>
      </c>
      <c r="F42" s="141"/>
      <c r="G42" s="109"/>
      <c r="H42" s="111" t="s">
        <v>485</v>
      </c>
      <c r="I42" s="166">
        <v>8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972</v>
      </c>
      <c r="H43" s="111"/>
      <c r="I43" s="392">
        <v>44</v>
      </c>
      <c r="J43" s="392">
        <v>11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464</v>
      </c>
      <c r="F45" s="141"/>
      <c r="G45" s="109"/>
      <c r="H45" s="111" t="s">
        <v>485</v>
      </c>
      <c r="I45" s="158">
        <v>0.66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1978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1979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1984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1983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1986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1988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1990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1056</v>
      </c>
      <c r="H82" s="111"/>
      <c r="I82" s="765">
        <v>44</v>
      </c>
      <c r="J82" s="394">
        <v>11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223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1126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1942</v>
      </c>
      <c r="F94" s="141"/>
      <c r="G94" s="109"/>
      <c r="H94" s="111" t="s">
        <v>485</v>
      </c>
      <c r="I94" s="63">
        <v>2</v>
      </c>
      <c r="J94" s="63">
        <v>1058226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1033891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1943</v>
      </c>
      <c r="F100" s="141"/>
      <c r="G100" s="109"/>
      <c r="H100" s="111" t="s">
        <v>485</v>
      </c>
      <c r="I100" s="63">
        <v>211</v>
      </c>
      <c r="J100" s="63">
        <v>44060013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1944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2006</v>
      </c>
      <c r="F102" s="141"/>
      <c r="G102" s="109"/>
      <c r="H102" s="111" t="s">
        <v>485</v>
      </c>
      <c r="I102" s="63">
        <v>5</v>
      </c>
      <c r="J102" s="63">
        <v>279500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972</v>
      </c>
      <c r="H103" s="112"/>
      <c r="I103" s="238">
        <v>216</v>
      </c>
      <c r="J103" s="238">
        <v>44339513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1945</v>
      </c>
      <c r="F107" s="141"/>
      <c r="G107" s="109"/>
      <c r="H107" s="111" t="s">
        <v>485</v>
      </c>
      <c r="I107" s="66">
        <v>38252133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1946</v>
      </c>
      <c r="F108" s="141"/>
      <c r="G108" s="109"/>
      <c r="H108" s="111" t="s">
        <v>485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1947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574</v>
      </c>
      <c r="F110" s="806" t="s">
        <v>957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957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972</v>
      </c>
      <c r="H112" s="112"/>
      <c r="I112" s="316">
        <v>38252133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2353</v>
      </c>
      <c r="F116" s="141"/>
      <c r="G116" s="112"/>
      <c r="H116" s="112" t="s">
        <v>485</v>
      </c>
      <c r="I116" s="491">
        <v>692833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44888.641137847226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666</v>
      </c>
      <c r="L12" s="9" t="s">
        <v>665</v>
      </c>
      <c r="M12" s="9" t="s">
        <v>1473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2295</v>
      </c>
      <c r="K15" s="806" t="s">
        <v>803</v>
      </c>
      <c r="L15" s="815" t="s">
        <v>826</v>
      </c>
      <c r="M15" s="63">
        <v>1189952</v>
      </c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957</v>
      </c>
      <c r="K16" s="806" t="s">
        <v>957</v>
      </c>
      <c r="L16" s="815" t="s">
        <v>957</v>
      </c>
      <c r="M16" s="63"/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957</v>
      </c>
      <c r="K17" s="806" t="s">
        <v>957</v>
      </c>
      <c r="L17" s="815" t="s">
        <v>957</v>
      </c>
      <c r="M17" s="63"/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44888.641137847226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2305</v>
      </c>
      <c r="D5" s="1126"/>
      <c r="E5" s="1126"/>
      <c r="F5" s="1143"/>
      <c r="G5" s="1143"/>
      <c r="H5" s="1143"/>
      <c r="I5" s="1141"/>
      <c r="J5" s="1141"/>
      <c r="K5" s="1130" t="s">
        <v>2306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181</v>
      </c>
      <c r="H12" s="817" t="s">
        <v>180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1799</v>
      </c>
      <c r="H14" s="828"/>
      <c r="I14" s="165" t="s">
        <v>986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181</v>
      </c>
      <c r="H68" s="817" t="s">
        <v>180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1799</v>
      </c>
      <c r="H70" s="828"/>
      <c r="I70" s="165" t="s">
        <v>986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957</v>
      </c>
      <c r="G71" s="806" t="s">
        <v>957</v>
      </c>
      <c r="H71" s="815" t="s">
        <v>957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44888.641137847226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2016</v>
      </c>
      <c r="J8" s="730" t="s">
        <v>2016</v>
      </c>
      <c r="K8" s="730" t="s">
        <v>2017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1799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1882</v>
      </c>
      <c r="F11" s="141"/>
      <c r="G11" s="109"/>
      <c r="H11" s="587" t="s">
        <v>957</v>
      </c>
      <c r="I11" s="777"/>
      <c r="J11" s="777"/>
      <c r="K11" s="777"/>
      <c r="L11" s="906" t="s">
        <v>2128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2013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2009</v>
      </c>
      <c r="D16" s="141"/>
      <c r="E16" s="150" t="s">
        <v>2354</v>
      </c>
      <c r="F16" s="273"/>
      <c r="G16" s="217"/>
      <c r="H16" s="706" t="s">
        <v>957</v>
      </c>
      <c r="I16" s="1054">
        <v>44339513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2126</v>
      </c>
      <c r="F18" s="986"/>
      <c r="G18" s="986"/>
      <c r="H18" s="112"/>
      <c r="I18" s="739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2127</v>
      </c>
      <c r="F19" s="984"/>
      <c r="G19" s="984"/>
      <c r="H19" s="112"/>
      <c r="I19" s="740" t="s">
        <v>1931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2010</v>
      </c>
      <c r="D20" s="141"/>
      <c r="E20" s="942" t="s">
        <v>2094</v>
      </c>
      <c r="F20" s="273"/>
      <c r="G20" s="217"/>
      <c r="H20" s="706" t="s">
        <v>957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2011</v>
      </c>
      <c r="D23" s="141"/>
      <c r="E23" s="942" t="s">
        <v>2095</v>
      </c>
      <c r="F23" s="273"/>
      <c r="G23" s="217"/>
      <c r="H23" s="706" t="s">
        <v>957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2096</v>
      </c>
      <c r="F26" s="273"/>
      <c r="G26" s="217"/>
      <c r="H26" s="706" t="s">
        <v>957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1829</v>
      </c>
      <c r="J33" s="730" t="s">
        <v>1828</v>
      </c>
      <c r="K33" s="730" t="s">
        <v>2001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2002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1918</v>
      </c>
      <c r="D36" s="110"/>
      <c r="E36" s="942" t="s">
        <v>2046</v>
      </c>
      <c r="F36" s="273"/>
      <c r="G36" s="217"/>
      <c r="H36" s="706" t="s">
        <v>957</v>
      </c>
      <c r="I36" s="717">
        <v>52</v>
      </c>
      <c r="J36" s="717"/>
      <c r="K36" s="766">
        <v>52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2095</v>
      </c>
      <c r="F38" s="273"/>
      <c r="G38" s="217"/>
      <c r="H38" s="706" t="s">
        <v>957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2097</v>
      </c>
      <c r="F40" s="273"/>
      <c r="G40" s="217"/>
      <c r="H40" s="706" t="s">
        <v>957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2123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2098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972</v>
      </c>
      <c r="H45" s="771"/>
      <c r="I45" s="766">
        <v>52</v>
      </c>
      <c r="J45" s="766">
        <v>0</v>
      </c>
      <c r="K45" s="766">
        <v>52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1997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1998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1999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2000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2004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2355</v>
      </c>
      <c r="F62" s="141"/>
      <c r="G62" s="141"/>
      <c r="H62" s="484" t="s">
        <v>957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1910</v>
      </c>
      <c r="D67" s="141"/>
      <c r="E67" s="150" t="s">
        <v>2019</v>
      </c>
      <c r="F67" s="141"/>
      <c r="G67" s="141"/>
      <c r="H67" s="484" t="s">
        <v>957</v>
      </c>
      <c r="I67" s="714">
        <v>71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1911</v>
      </c>
      <c r="D69" s="141"/>
      <c r="E69" s="936" t="s">
        <v>2044</v>
      </c>
      <c r="F69" s="704"/>
      <c r="G69" s="141"/>
      <c r="H69" s="484" t="s">
        <v>957</v>
      </c>
      <c r="I69" s="727">
        <v>71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2016</v>
      </c>
      <c r="J71" s="730" t="s">
        <v>2016</v>
      </c>
      <c r="K71" s="730" t="s">
        <v>2017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1799</v>
      </c>
      <c r="M73" s="141"/>
    </row>
    <row r="74" spans="2:13" ht="11.1" customHeight="1" x14ac:dyDescent="0.25">
      <c r="B74" s="141"/>
      <c r="C74" s="934" t="s">
        <v>2027</v>
      </c>
      <c r="D74" s="704"/>
      <c r="E74" s="936" t="s">
        <v>2038</v>
      </c>
      <c r="F74" s="704"/>
      <c r="G74" s="141"/>
      <c r="H74" s="756" t="s">
        <v>957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2028</v>
      </c>
      <c r="D75" s="704"/>
      <c r="E75" s="936" t="s">
        <v>2032</v>
      </c>
      <c r="F75" s="704"/>
      <c r="G75" s="141"/>
      <c r="H75" s="756" t="s">
        <v>957</v>
      </c>
      <c r="I75" s="777"/>
      <c r="J75" s="777"/>
      <c r="K75" s="778"/>
      <c r="L75" s="908" t="s">
        <v>2296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1912</v>
      </c>
      <c r="D77" s="141"/>
      <c r="E77" s="150" t="s">
        <v>2036</v>
      </c>
      <c r="F77" s="141"/>
      <c r="G77" s="141"/>
      <c r="H77" s="484" t="s">
        <v>957</v>
      </c>
      <c r="I77" s="714">
        <v>144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2035</v>
      </c>
      <c r="F79" s="141"/>
      <c r="G79" s="141"/>
      <c r="H79" s="484" t="s">
        <v>957</v>
      </c>
      <c r="I79" s="714">
        <v>215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1913</v>
      </c>
      <c r="D81" s="141"/>
      <c r="E81" s="150" t="s">
        <v>2020</v>
      </c>
      <c r="F81" s="141"/>
      <c r="G81" s="141"/>
      <c r="H81" s="484" t="s">
        <v>957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2018</v>
      </c>
      <c r="D82" s="141"/>
      <c r="E82" s="150" t="s">
        <v>2021</v>
      </c>
      <c r="F82" s="141"/>
      <c r="G82" s="141"/>
      <c r="H82" s="484" t="s">
        <v>957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1914</v>
      </c>
      <c r="D84" s="141"/>
      <c r="E84" s="150" t="s">
        <v>2022</v>
      </c>
      <c r="F84" s="141"/>
      <c r="G84" s="141"/>
      <c r="H84" s="484" t="s">
        <v>957</v>
      </c>
      <c r="I84" s="714">
        <v>839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2045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1915</v>
      </c>
      <c r="D89" s="141"/>
      <c r="E89" s="150" t="s">
        <v>1939</v>
      </c>
      <c r="F89" s="141"/>
      <c r="G89" s="109"/>
      <c r="H89" s="484" t="s">
        <v>957</v>
      </c>
      <c r="I89" s="65">
        <v>4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1916</v>
      </c>
      <c r="D90" s="141"/>
      <c r="E90" s="150" t="s">
        <v>1940</v>
      </c>
      <c r="F90" s="141"/>
      <c r="G90" s="109"/>
      <c r="H90" s="484" t="s">
        <v>957</v>
      </c>
      <c r="I90" s="518">
        <v>6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2029</v>
      </c>
      <c r="D91" s="141"/>
      <c r="E91" s="150"/>
      <c r="F91" s="141"/>
      <c r="G91" s="112" t="s">
        <v>972</v>
      </c>
      <c r="H91" s="484"/>
      <c r="I91" s="767">
        <v>10</v>
      </c>
      <c r="J91" s="767">
        <v>17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2016</v>
      </c>
      <c r="J93" s="730" t="s">
        <v>2016</v>
      </c>
      <c r="K93" s="730" t="s">
        <v>2017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1799</v>
      </c>
      <c r="M95" s="141"/>
    </row>
    <row r="96" spans="2:13" ht="12" customHeight="1" x14ac:dyDescent="0.25">
      <c r="B96" s="141"/>
      <c r="C96" s="933" t="s">
        <v>2030</v>
      </c>
      <c r="D96" s="141"/>
      <c r="E96" s="936" t="s">
        <v>2033</v>
      </c>
      <c r="F96" s="704"/>
      <c r="G96" s="111"/>
      <c r="H96" s="776" t="s">
        <v>957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2031</v>
      </c>
      <c r="D97" s="141"/>
      <c r="E97" s="936" t="s">
        <v>2034</v>
      </c>
      <c r="F97" s="704"/>
      <c r="G97" s="111"/>
      <c r="H97" s="776" t="s">
        <v>957</v>
      </c>
      <c r="I97" s="777"/>
      <c r="J97" s="777"/>
      <c r="K97" s="778"/>
      <c r="L97" s="908" t="s">
        <v>2297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1929</v>
      </c>
      <c r="F101" s="141"/>
      <c r="G101" s="141"/>
      <c r="H101" s="484" t="s">
        <v>957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1924</v>
      </c>
      <c r="D102" s="141"/>
      <c r="E102" s="940" t="s">
        <v>1899</v>
      </c>
      <c r="F102" s="141"/>
      <c r="G102" s="141"/>
      <c r="H102" s="484" t="s">
        <v>957</v>
      </c>
      <c r="I102" s="754">
        <v>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1901</v>
      </c>
      <c r="F103" s="141"/>
      <c r="G103" s="141"/>
      <c r="H103" s="484" t="s">
        <v>957</v>
      </c>
      <c r="I103" s="728">
        <v>294.87200000000001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0" t="s">
        <v>1941</v>
      </c>
      <c r="F104" s="141"/>
      <c r="G104" s="141"/>
      <c r="H104" s="484" t="s">
        <v>957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1928</v>
      </c>
      <c r="D106" s="141"/>
      <c r="E106" s="150" t="s">
        <v>1902</v>
      </c>
      <c r="F106" s="141"/>
      <c r="G106" s="141"/>
      <c r="H106" s="484" t="s">
        <v>957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1900</v>
      </c>
      <c r="F107" s="141"/>
      <c r="G107" s="141"/>
      <c r="H107" s="484" t="s">
        <v>957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1926</v>
      </c>
      <c r="D109" s="141"/>
      <c r="E109" s="150" t="s">
        <v>1903</v>
      </c>
      <c r="F109" s="141"/>
      <c r="G109" s="141"/>
      <c r="H109" s="484" t="s">
        <v>957</v>
      </c>
      <c r="I109" s="715">
        <v>61.302999999999997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1923</v>
      </c>
      <c r="F110" s="141"/>
      <c r="G110" s="141"/>
      <c r="H110" s="484" t="s">
        <v>957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1927</v>
      </c>
      <c r="D111" s="141"/>
      <c r="E111" s="150" t="s">
        <v>1904</v>
      </c>
      <c r="F111" s="141"/>
      <c r="G111" s="141"/>
      <c r="H111" s="484" t="s">
        <v>957</v>
      </c>
      <c r="I111" s="755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1917</v>
      </c>
      <c r="D113" s="141"/>
      <c r="E113" s="150" t="s">
        <v>2041</v>
      </c>
      <c r="F113" s="141"/>
      <c r="G113" s="141"/>
      <c r="H113" s="484" t="s">
        <v>957</v>
      </c>
      <c r="I113" s="714">
        <v>1706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2145</v>
      </c>
      <c r="F114" s="141"/>
      <c r="G114" s="141"/>
      <c r="H114" s="756" t="s">
        <v>957</v>
      </c>
      <c r="I114" s="714">
        <v>536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2040</v>
      </c>
      <c r="F115" s="141"/>
      <c r="G115" s="141"/>
      <c r="H115" s="756" t="s">
        <v>957</v>
      </c>
      <c r="I115" s="714">
        <v>1170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1922</v>
      </c>
      <c r="F119" s="141"/>
      <c r="G119" s="141"/>
      <c r="H119" s="484" t="s">
        <v>957</v>
      </c>
      <c r="I119" s="726">
        <v>26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1905</v>
      </c>
      <c r="F120" s="141"/>
      <c r="G120" s="141"/>
      <c r="H120" s="484" t="s">
        <v>957</v>
      </c>
      <c r="I120" s="726">
        <v>1844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1906</v>
      </c>
      <c r="F121" s="141"/>
      <c r="G121" s="141"/>
      <c r="H121" s="484" t="s">
        <v>957</v>
      </c>
      <c r="I121" s="726">
        <v>149734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1935</v>
      </c>
      <c r="D126" s="141"/>
      <c r="E126" s="931" t="s">
        <v>2014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1936</v>
      </c>
      <c r="D127" s="141"/>
      <c r="E127" s="931" t="s">
        <v>2015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1937</v>
      </c>
      <c r="D128" s="141"/>
      <c r="E128" s="931" t="s">
        <v>2043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1938</v>
      </c>
      <c r="D129" s="141"/>
      <c r="E129" s="931" t="s">
        <v>2042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2039</v>
      </c>
      <c r="D131" s="704"/>
      <c r="E131" s="935" t="s">
        <v>2007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44888.641137847226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1647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760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2167</v>
      </c>
      <c r="F46" s="289"/>
      <c r="G46" s="289"/>
      <c r="H46" s="289"/>
      <c r="I46" s="289"/>
      <c r="J46" s="289" t="s">
        <v>485</v>
      </c>
      <c r="K46" s="238">
        <v>11381194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993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1853</v>
      </c>
      <c r="F51" s="289"/>
      <c r="G51" s="289"/>
      <c r="H51" s="289"/>
      <c r="I51" s="289"/>
      <c r="J51" s="289" t="s">
        <v>485</v>
      </c>
      <c r="K51" s="238">
        <v>2629947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1854</v>
      </c>
      <c r="F52" s="289"/>
      <c r="G52" s="289"/>
      <c r="H52" s="289"/>
      <c r="I52" s="289"/>
      <c r="J52" s="289" t="s">
        <v>485</v>
      </c>
      <c r="K52" s="238">
        <v>620334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1855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1856</v>
      </c>
      <c r="F54" s="289"/>
      <c r="G54" s="289"/>
      <c r="H54" s="289"/>
      <c r="I54" s="289"/>
      <c r="J54" s="577" t="s">
        <v>957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1857</v>
      </c>
      <c r="F55" s="289"/>
      <c r="G55" s="289"/>
      <c r="H55" s="289"/>
      <c r="I55" s="289"/>
      <c r="J55" s="289" t="s">
        <v>485</v>
      </c>
      <c r="K55" s="238">
        <v>87670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1858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1806</v>
      </c>
      <c r="D61" s="704"/>
      <c r="E61" s="704" t="s">
        <v>1863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972</v>
      </c>
      <c r="J63" s="253"/>
      <c r="K63" s="585">
        <v>3337951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8043243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2010810.75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1305</v>
      </c>
      <c r="J71" s="304"/>
      <c r="K71" s="585">
        <v>2010810.75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2146</v>
      </c>
      <c r="C1" s="117"/>
      <c r="D1" s="92"/>
      <c r="E1" s="439">
        <v>44888.641137847226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2303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2304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2305</v>
      </c>
      <c r="C5" s="1126"/>
      <c r="D5" s="1126"/>
      <c r="E5" s="1130" t="s">
        <v>2306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1766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1767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1768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1588</v>
      </c>
      <c r="C15" s="640" t="s">
        <v>1770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1771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1772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1773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1728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1182</v>
      </c>
      <c r="C25" s="640" t="s">
        <v>1729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2091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2022-11-23T20:24:48Z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